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<sst xmlns="http://schemas.openxmlformats.org/spreadsheetml/2006/main" count="187" uniqueCount="175">
  <si>
    <t>Стоимость размещения рекламы на сайтах рубрики "Развлечения"</t>
  </si>
  <si>
    <t>№</t>
  </si>
  <si>
    <t>Название сайта (всего 182)</t>
  </si>
  <si>
    <t>хост</t>
  </si>
  <si>
    <t>хит</t>
  </si>
  <si>
    <t>TOP</t>
  </si>
  <si>
    <t>Content</t>
  </si>
  <si>
    <t>Premium</t>
  </si>
  <si>
    <t>Pop-up</t>
  </si>
  <si>
    <t>RichMedia</t>
  </si>
  <si>
    <t>FrontLine</t>
  </si>
  <si>
    <t>CatFish</t>
  </si>
  <si>
    <t>Fullscreen</t>
  </si>
  <si>
    <t>Background</t>
  </si>
  <si>
    <t>728х90</t>
  </si>
  <si>
    <t>650х250</t>
  </si>
  <si>
    <t>240х350</t>
  </si>
  <si>
    <t>300х250</t>
  </si>
  <si>
    <t>300х300</t>
  </si>
  <si>
    <t>100%х100%</t>
  </si>
  <si>
    <t>100%x150 + BackGround</t>
  </si>
  <si>
    <t>мес</t>
  </si>
  <si>
    <t>нед</t>
  </si>
  <si>
    <t>Цена, грн</t>
  </si>
  <si>
    <t>www.join.ua</t>
  </si>
  <si>
    <t>www.moyashkola.com</t>
  </si>
  <si>
    <t>www.fs.ua</t>
  </si>
  <si>
    <t>www.lingvo.ua</t>
  </si>
  <si>
    <t>www.kinofilms.ua </t>
  </si>
  <si>
    <t>www.media.meta.ua</t>
  </si>
  <si>
    <t>www.smotri.com</t>
  </si>
  <si>
    <t>www.seetv.tv</t>
  </si>
  <si>
    <t>www.link.ua</t>
  </si>
  <si>
    <t>www.ilive.com.ua</t>
  </si>
  <si>
    <t>www.fileshare.in.ua</t>
  </si>
  <si>
    <t>www.geometria.ru</t>
  </si>
  <si>
    <t>www.okino.ua</t>
  </si>
  <si>
    <t>www.torrents.net.ua</t>
  </si>
  <si>
    <t>www.vnutri.info</t>
  </si>
  <si>
    <t>www.globalinfo.ua</t>
  </si>
  <si>
    <t>www.showbiz.delfi.ua</t>
  </si>
  <si>
    <t>www.most.ua</t>
  </si>
  <si>
    <t>www.tabloid.com.ua</t>
  </si>
  <si>
    <t>www.connect.ua</t>
  </si>
  <si>
    <t>www.moyaskola.com</t>
  </si>
  <si>
    <t>www.kinofilms.ua</t>
  </si>
  <si>
    <t>www.tabloid.pravda.com.ua</t>
  </si>
  <si>
    <t>www.life.pravda.com.ua/fashion/</t>
  </si>
  <si>
    <t>www.myradio.ua</t>
  </si>
  <si>
    <t>www.relax.ua</t>
  </si>
  <si>
    <t>www.shary.ua</t>
  </si>
  <si>
    <t>www.best-radio.com.ua</t>
  </si>
  <si>
    <t>www.look.com.ua</t>
  </si>
  <si>
    <t>www.osvita-ua.net</t>
  </si>
  <si>
    <t>www.show.obozrevatel.com</t>
  </si>
  <si>
    <t>www.vitau.org.ua</t>
  </si>
  <si>
    <t>www.nashkiev.ua</t>
  </si>
  <si>
    <t>www.show.oboz.ua</t>
  </si>
  <si>
    <t>www.weather.ua</t>
  </si>
  <si>
    <t>www.music.itop.net</t>
  </si>
  <si>
    <t>www.photo.qip.ru</t>
  </si>
  <si>
    <t>www.broadcast.telekritika.ua</t>
  </si>
  <si>
    <t>www.2k.ua</t>
  </si>
  <si>
    <t>www.geoknigi.com</t>
  </si>
  <si>
    <t>www.wow.ua</t>
  </si>
  <si>
    <t>www.like.lb.ua</t>
  </si>
  <si>
    <t>www.meteo.ua</t>
  </si>
  <si>
    <t>www.online.fm</t>
  </si>
  <si>
    <t>www.imya.org.ua</t>
  </si>
  <si>
    <t>www.plitkar.com.ua</t>
  </si>
  <si>
    <t>www.kissfm.ua</t>
  </si>
  <si>
    <t>www.lux.fm</t>
  </si>
  <si>
    <t>www.dating.meta.ua</t>
  </si>
  <si>
    <t>www.kino.obozrevatel.com</t>
  </si>
  <si>
    <t>www.hitfm.ua</t>
  </si>
  <si>
    <t>www.accords.com.ua</t>
  </si>
  <si>
    <t>www.luxlux.net</t>
  </si>
  <si>
    <t>www.bizarre.kiev.ua</t>
  </si>
  <si>
    <t>www.repetitor.ua</t>
  </si>
  <si>
    <t>www.gaganews.com.ua</t>
  </si>
  <si>
    <t>www.kino.meta.ua</t>
  </si>
  <si>
    <t>www.restoran.ua</t>
  </si>
  <si>
    <t>www.starlife.com.ua</t>
  </si>
  <si>
    <t>www.kanitel.com.ua</t>
  </si>
  <si>
    <t>www.a.ua</t>
  </si>
  <si>
    <t>www.forum.lvivport.com</t>
  </si>
  <si>
    <t>www.video.oboz.ua</t>
  </si>
  <si>
    <t>www.minus.lviv.ua</t>
  </si>
  <si>
    <t>www.tv.meta.ua</t>
  </si>
  <si>
    <t>www.showbiza.net</t>
  </si>
  <si>
    <t>www.obozrevatel.com/photo</t>
  </si>
  <si>
    <t>www.bilshe.com</t>
  </si>
  <si>
    <t>www.vbios.com</t>
  </si>
  <si>
    <t>www.radioroks.com.ua</t>
  </si>
  <si>
    <t>www.kinoobzor.com.ua</t>
  </si>
  <si>
    <t>www.bulvar.com.ua</t>
  </si>
  <si>
    <t>www.vsepro100.com.ua</t>
  </si>
  <si>
    <t>www.cikavo.com</t>
  </si>
  <si>
    <t>www.istptavda.com.ua</t>
  </si>
  <si>
    <t>www.pruvitannja.com.ua</t>
  </si>
  <si>
    <t>www.photographers.com.ua</t>
  </si>
  <si>
    <t>www.multikino.com</t>
  </si>
  <si>
    <t>www.kinoukraine.com</t>
  </si>
  <si>
    <t>www.teleprostir.com</t>
  </si>
  <si>
    <t>www.sutki.net</t>
  </si>
  <si>
    <t>www.filmstreet.ru</t>
  </si>
  <si>
    <t>www.svoe.tv</t>
  </si>
  <si>
    <t>www.xvatit.com</t>
  </si>
  <si>
    <t>www.fotoart.org.ua</t>
  </si>
  <si>
    <t>www.socvirus.com.ua</t>
  </si>
  <si>
    <t>www.kino.itop.net</t>
  </si>
  <si>
    <t>www.see.ua</t>
  </si>
  <si>
    <t>www.rusradio.com.ua</t>
  </si>
  <si>
    <t>www.kinopark.net</t>
  </si>
  <si>
    <t>www.bukvoid.com.ua</t>
  </si>
  <si>
    <t>www.bete.tv</t>
  </si>
  <si>
    <t>www.prikolchik.ua</t>
  </si>
  <si>
    <t>www.tuse.ua</t>
  </si>
  <si>
    <t>www.extradj.com</t>
  </si>
  <si>
    <t>www.tv.itop.net</t>
  </si>
  <si>
    <t>www.games.itop.net</t>
  </si>
  <si>
    <t>www.video.telekritika.ua</t>
  </si>
  <si>
    <t>www.rockyou.kiev.ua</t>
  </si>
  <si>
    <t>www.vivanau.net</t>
  </si>
  <si>
    <t>www.109fm.net</t>
  </si>
  <si>
    <t>www.eduknigi.com</t>
  </si>
  <si>
    <t>www.b-52.com.ua</t>
  </si>
  <si>
    <t>www.dancegalaxy.net</t>
  </si>
  <si>
    <t>www.kultura.lviv.ua</t>
  </si>
  <si>
    <t>www.myrelax.com.ua</t>
  </si>
  <si>
    <t>www.ukrvideo.com</t>
  </si>
  <si>
    <t>www.mp3ua.org</t>
  </si>
  <si>
    <t>www.idioteka.com</t>
  </si>
  <si>
    <t>www.space.ua</t>
  </si>
  <si>
    <t>www.clubbing.in.ua</t>
  </si>
  <si>
    <t>www.abrakadabra.com.ua</t>
  </si>
  <si>
    <t>www.sensationmusic.net</t>
  </si>
  <si>
    <t>www.artlove.com.ua</t>
  </si>
  <si>
    <t>www.fashionday.com.ua</t>
  </si>
  <si>
    <t>www.prostokniga.com.ua</t>
  </si>
  <si>
    <t>www.prostomusic.com.ua</t>
  </si>
  <si>
    <t>www.prostokino.com.ua</t>
  </si>
  <si>
    <t>www.tv-express.com.ua</t>
  </si>
  <si>
    <t>www.piclenta.com</t>
  </si>
  <si>
    <t>www.journalism.com.ua</t>
  </si>
  <si>
    <t xml:space="preserve">www.pressinfo.lg.ua </t>
  </si>
  <si>
    <t>www.flirchi.ru</t>
  </si>
  <si>
    <t>www.plirt.ru</t>
  </si>
  <si>
    <t>www.afisha-if.com</t>
  </si>
  <si>
    <t>www.onlinetb.com.ua</t>
  </si>
  <si>
    <t>www.tvbest.net</t>
  </si>
  <si>
    <t>www.xorosho.com</t>
  </si>
  <si>
    <t>www.glory-models.com</t>
  </si>
  <si>
    <t>www.gameway.com.ua</t>
  </si>
  <si>
    <t>www.pyatki.com.ua</t>
  </si>
  <si>
    <t>www.pre-party.com</t>
  </si>
  <si>
    <t>www.afishka.in.ua</t>
  </si>
  <si>
    <t>www.24open.ru</t>
  </si>
  <si>
    <t>www.imxo.mx</t>
  </si>
  <si>
    <t>www.uagirl.net</t>
  </si>
  <si>
    <t>www.bookfi.org</t>
  </si>
  <si>
    <t>www.uchis.com.ua</t>
  </si>
  <si>
    <t>www.sesia.in.ua</t>
  </si>
  <si>
    <t>Цены указаны за 1тыс. показов в грн. Без учета НДС.</t>
  </si>
  <si>
    <t>Статистика пользователей на територрии Украины.</t>
  </si>
  <si>
    <t>Из любого пакета, есть возможность исключить 20% ресурсов.</t>
  </si>
  <si>
    <t>Максимально допустимый размер РичМедиа баннера без наценки 300х300</t>
  </si>
  <si>
    <t>Возможные размещение баннеров в различных форматах:</t>
  </si>
  <si>
    <t>Rich media, Cat Fish (разных размеров), ScreenGlide/FlyOut, MPU, Fullscreen/FlashFull, видеобаннер (вкл./выкл. звук), pre/post roll</t>
  </si>
  <si>
    <t>Наценки:</t>
  </si>
  <si>
    <t>Табачная категория</t>
  </si>
  <si>
    <t>Алкогольная категория</t>
  </si>
  <si>
    <t>Политика</t>
  </si>
  <si>
    <t>таргетинг по URL</t>
  </si>
  <si>
    <t>Количество сайтов и наполнение пакетов сети может меняться в зависимости от загруженности площадок.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</si>
</sst>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0"/>
      <name val="MS Sans Serif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9.9"/>
      <color indexed="8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8" xfId="0" applyFont="1" applyFill="1" applyBorder="1" applyAlignment="1"/>
    <xf numFmtId="0" fontId="3" fillId="3" borderId="5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1" fontId="0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/>
    <xf numFmtId="0" fontId="6" fillId="2" borderId="3" xfId="0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left"/>
    </xf>
    <xf numFmtId="0" fontId="6" fillId="2" borderId="3" xfId="2" applyNumberFormat="1" applyFont="1" applyFill="1" applyBorder="1" applyAlignment="1">
      <alignment horizontal="center"/>
    </xf>
    <xf numFmtId="0" fontId="6" fillId="2" borderId="3" xfId="2" quotePrefix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/>
    </xf>
    <xf numFmtId="0" fontId="8" fillId="2" borderId="3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3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16" fillId="2" borderId="0" xfId="0" applyFont="1" applyFill="1" applyAlignment="1">
      <alignment horizontal="left" vertical="center"/>
    </xf>
    <xf numFmtId="3" fontId="17" fillId="2" borderId="0" xfId="0" applyNumberFormat="1" applyFont="1" applyFill="1"/>
    <xf numFmtId="0" fontId="18" fillId="2" borderId="0" xfId="0" applyFont="1" applyFill="1" applyAlignment="1">
      <alignment horizontal="left" vertical="center"/>
    </xf>
    <xf numFmtId="0" fontId="18" fillId="2" borderId="0" xfId="0" applyFont="1" applyFill="1"/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266701</xdr:colOff>
      <xdr:row>0</xdr:row>
      <xdr:rowOff>9525</xdr:rowOff>
    </xdr:from>
    <xdr:to>
      <xdr:col>17</xdr:col>
      <xdr:colOff>0</xdr:colOff>
      <xdr:row>8</xdr:row>
      <xdr:rowOff>190500</xdr:rowOff>
    </xdr:to>
    <xdr:pic>
      <xdr:nvPicPr>
        <xdr:cNvPr id="2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1" y="9525"/>
          <a:ext cx="5438774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ating.meta.ua/" TargetMode="External"/><Relationship Id="rId117" Type="http://schemas.openxmlformats.org/officeDocument/2006/relationships/hyperlink" Target="http://www.wow.ua/" TargetMode="External"/><Relationship Id="rId21" Type="http://schemas.openxmlformats.org/officeDocument/2006/relationships/hyperlink" Target="http://www.photographers.com.ua/" TargetMode="External"/><Relationship Id="rId42" Type="http://schemas.openxmlformats.org/officeDocument/2006/relationships/hyperlink" Target="http://www.kino.itop.net/" TargetMode="External"/><Relationship Id="rId47" Type="http://schemas.openxmlformats.org/officeDocument/2006/relationships/hyperlink" Target="http://www.extradj.com/" TargetMode="External"/><Relationship Id="rId63" Type="http://schemas.openxmlformats.org/officeDocument/2006/relationships/hyperlink" Target="http://www.video.telekritika.ua/" TargetMode="External"/><Relationship Id="rId68" Type="http://schemas.openxmlformats.org/officeDocument/2006/relationships/hyperlink" Target="http://www.rusradio.com.ua/" TargetMode="External"/><Relationship Id="rId84" Type="http://schemas.openxmlformats.org/officeDocument/2006/relationships/hyperlink" Target="http://www.kultura.lviv.ua/" TargetMode="External"/><Relationship Id="rId89" Type="http://schemas.openxmlformats.org/officeDocument/2006/relationships/hyperlink" Target="http://www.repetitor.ua/" TargetMode="External"/><Relationship Id="rId112" Type="http://schemas.openxmlformats.org/officeDocument/2006/relationships/hyperlink" Target="http://www.meteo.ua/" TargetMode="External"/><Relationship Id="rId133" Type="http://schemas.openxmlformats.org/officeDocument/2006/relationships/hyperlink" Target="http://www.fileshare.in.ua/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http://www.vnutri.info/" TargetMode="External"/><Relationship Id="rId107" Type="http://schemas.openxmlformats.org/officeDocument/2006/relationships/hyperlink" Target="http://www.eduknigi.com/" TargetMode="External"/><Relationship Id="rId11" Type="http://schemas.openxmlformats.org/officeDocument/2006/relationships/hyperlink" Target="http://www.nashkiev.ua/" TargetMode="External"/><Relationship Id="rId32" Type="http://schemas.openxmlformats.org/officeDocument/2006/relationships/hyperlink" Target="http://www.fotoart.org.ua/" TargetMode="External"/><Relationship Id="rId37" Type="http://schemas.openxmlformats.org/officeDocument/2006/relationships/hyperlink" Target="http://www.b-52.com.ua/" TargetMode="External"/><Relationship Id="rId53" Type="http://schemas.openxmlformats.org/officeDocument/2006/relationships/hyperlink" Target="http://www.tuse.ua/" TargetMode="External"/><Relationship Id="rId58" Type="http://schemas.openxmlformats.org/officeDocument/2006/relationships/hyperlink" Target="http://www.lux.fm/" TargetMode="External"/><Relationship Id="rId74" Type="http://schemas.openxmlformats.org/officeDocument/2006/relationships/hyperlink" Target="http://www.artlove.com.ua/" TargetMode="External"/><Relationship Id="rId79" Type="http://schemas.openxmlformats.org/officeDocument/2006/relationships/hyperlink" Target="http://www.idioteka.com/" TargetMode="External"/><Relationship Id="rId102" Type="http://schemas.openxmlformats.org/officeDocument/2006/relationships/hyperlink" Target="http://www.cikavo.com/" TargetMode="External"/><Relationship Id="rId123" Type="http://schemas.openxmlformats.org/officeDocument/2006/relationships/hyperlink" Target="http://www.kanitel.com.ua/" TargetMode="External"/><Relationship Id="rId128" Type="http://schemas.openxmlformats.org/officeDocument/2006/relationships/hyperlink" Target="http://www.torrents.net.ua/" TargetMode="External"/><Relationship Id="rId5" Type="http://schemas.openxmlformats.org/officeDocument/2006/relationships/hyperlink" Target="http://www.most.ua/" TargetMode="External"/><Relationship Id="rId90" Type="http://schemas.openxmlformats.org/officeDocument/2006/relationships/hyperlink" Target="http://www.moyashkola.com/" TargetMode="External"/><Relationship Id="rId95" Type="http://schemas.openxmlformats.org/officeDocument/2006/relationships/hyperlink" Target="http://www.osvita-ua.net/" TargetMode="External"/><Relationship Id="rId14" Type="http://schemas.openxmlformats.org/officeDocument/2006/relationships/hyperlink" Target="http://www.kinofilms.ua/" TargetMode="External"/><Relationship Id="rId22" Type="http://schemas.openxmlformats.org/officeDocument/2006/relationships/hyperlink" Target="http://www.2k.ua/" TargetMode="External"/><Relationship Id="rId27" Type="http://schemas.openxmlformats.org/officeDocument/2006/relationships/hyperlink" Target="http://www.tv.meta.ua/" TargetMode="External"/><Relationship Id="rId30" Type="http://schemas.openxmlformats.org/officeDocument/2006/relationships/hyperlink" Target="http://www.luxlux.net/" TargetMode="External"/><Relationship Id="rId35" Type="http://schemas.openxmlformats.org/officeDocument/2006/relationships/hyperlink" Target="http://www.teleprostir.com/" TargetMode="External"/><Relationship Id="rId43" Type="http://schemas.openxmlformats.org/officeDocument/2006/relationships/hyperlink" Target="http://www.dancegalaxy.net/" TargetMode="External"/><Relationship Id="rId48" Type="http://schemas.openxmlformats.org/officeDocument/2006/relationships/hyperlink" Target="http://www.kinopark.net/" TargetMode="External"/><Relationship Id="rId56" Type="http://schemas.openxmlformats.org/officeDocument/2006/relationships/hyperlink" Target="http://www.imxo.mx/" TargetMode="External"/><Relationship Id="rId64" Type="http://schemas.openxmlformats.org/officeDocument/2006/relationships/hyperlink" Target="http://www.onlinetb.com.ua/" TargetMode="External"/><Relationship Id="rId69" Type="http://schemas.openxmlformats.org/officeDocument/2006/relationships/hyperlink" Target="http://www.hitfm.ua/" TargetMode="External"/><Relationship Id="rId77" Type="http://schemas.openxmlformats.org/officeDocument/2006/relationships/hyperlink" Target="http://www.uagirl.net/" TargetMode="External"/><Relationship Id="rId100" Type="http://schemas.openxmlformats.org/officeDocument/2006/relationships/hyperlink" Target="http://www.plirt.ru/" TargetMode="External"/><Relationship Id="rId105" Type="http://schemas.openxmlformats.org/officeDocument/2006/relationships/hyperlink" Target="http://www.bilshe.com/" TargetMode="External"/><Relationship Id="rId113" Type="http://schemas.openxmlformats.org/officeDocument/2006/relationships/hyperlink" Target="http://www.online.fm/" TargetMode="External"/><Relationship Id="rId118" Type="http://schemas.openxmlformats.org/officeDocument/2006/relationships/hyperlink" Target="http://www.teleprostir.com/" TargetMode="External"/><Relationship Id="rId126" Type="http://schemas.openxmlformats.org/officeDocument/2006/relationships/hyperlink" Target="http://www.filmstreet.ru/" TargetMode="External"/><Relationship Id="rId134" Type="http://schemas.openxmlformats.org/officeDocument/2006/relationships/hyperlink" Target="http://www.ilive.com.ua/" TargetMode="External"/><Relationship Id="rId8" Type="http://schemas.openxmlformats.org/officeDocument/2006/relationships/hyperlink" Target="http://www.globalinfo.ua/" TargetMode="External"/><Relationship Id="rId51" Type="http://schemas.openxmlformats.org/officeDocument/2006/relationships/hyperlink" Target="http://www.socvirus.com.ua/" TargetMode="External"/><Relationship Id="rId72" Type="http://schemas.openxmlformats.org/officeDocument/2006/relationships/hyperlink" Target="http://www.photographers.com.ua/" TargetMode="External"/><Relationship Id="rId80" Type="http://schemas.openxmlformats.org/officeDocument/2006/relationships/hyperlink" Target="http://www.fashionday.com.ua/" TargetMode="External"/><Relationship Id="rId85" Type="http://schemas.openxmlformats.org/officeDocument/2006/relationships/hyperlink" Target="http://www.bukvoid.com.ua/" TargetMode="External"/><Relationship Id="rId93" Type="http://schemas.openxmlformats.org/officeDocument/2006/relationships/hyperlink" Target="http://www.xvatit.com/" TargetMode="External"/><Relationship Id="rId98" Type="http://schemas.openxmlformats.org/officeDocument/2006/relationships/hyperlink" Target="http://www.like.lb.ua/" TargetMode="External"/><Relationship Id="rId121" Type="http://schemas.openxmlformats.org/officeDocument/2006/relationships/hyperlink" Target="http://www.gaganews.com.ua/" TargetMode="External"/><Relationship Id="rId3" Type="http://schemas.openxmlformats.org/officeDocument/2006/relationships/hyperlink" Target="http://www.restoran.ua/" TargetMode="External"/><Relationship Id="rId12" Type="http://schemas.openxmlformats.org/officeDocument/2006/relationships/hyperlink" Target="http://www.bulvar.com.ua/" TargetMode="External"/><Relationship Id="rId17" Type="http://schemas.openxmlformats.org/officeDocument/2006/relationships/hyperlink" Target="http://www.showbiz.delfi.ua/" TargetMode="External"/><Relationship Id="rId25" Type="http://schemas.openxmlformats.org/officeDocument/2006/relationships/hyperlink" Target="http://www.kino.meta.ua/" TargetMode="External"/><Relationship Id="rId33" Type="http://schemas.openxmlformats.org/officeDocument/2006/relationships/hyperlink" Target="http://www.multikino.com/" TargetMode="External"/><Relationship Id="rId38" Type="http://schemas.openxmlformats.org/officeDocument/2006/relationships/hyperlink" Target="http://www.mp3ua.org/" TargetMode="External"/><Relationship Id="rId46" Type="http://schemas.openxmlformats.org/officeDocument/2006/relationships/hyperlink" Target="http://www.tuse.ua/" TargetMode="External"/><Relationship Id="rId59" Type="http://schemas.openxmlformats.org/officeDocument/2006/relationships/hyperlink" Target="http://www.broadcast.telekritika.ua/" TargetMode="External"/><Relationship Id="rId67" Type="http://schemas.openxmlformats.org/officeDocument/2006/relationships/hyperlink" Target="http://www.kissfm.ua/" TargetMode="External"/><Relationship Id="rId103" Type="http://schemas.openxmlformats.org/officeDocument/2006/relationships/hyperlink" Target="http://www.tabloid.pravda.com.ua/" TargetMode="External"/><Relationship Id="rId108" Type="http://schemas.openxmlformats.org/officeDocument/2006/relationships/hyperlink" Target="http://www.shary.ua/" TargetMode="External"/><Relationship Id="rId116" Type="http://schemas.openxmlformats.org/officeDocument/2006/relationships/hyperlink" Target="http://www.starlife.com.ua/" TargetMode="External"/><Relationship Id="rId124" Type="http://schemas.openxmlformats.org/officeDocument/2006/relationships/hyperlink" Target="http://www.forum.lvivport.com/" TargetMode="External"/><Relationship Id="rId129" Type="http://schemas.openxmlformats.org/officeDocument/2006/relationships/hyperlink" Target="http://www.life.pravda.com.ua/fashion/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www.kinoobzor.com.ua/" TargetMode="External"/><Relationship Id="rId41" Type="http://schemas.openxmlformats.org/officeDocument/2006/relationships/hyperlink" Target="http://www.games.itop.net/" TargetMode="External"/><Relationship Id="rId54" Type="http://schemas.openxmlformats.org/officeDocument/2006/relationships/hyperlink" Target="http://www.glory-models.com/" TargetMode="External"/><Relationship Id="rId62" Type="http://schemas.openxmlformats.org/officeDocument/2006/relationships/hyperlink" Target="http://www.gameway.com.ua/" TargetMode="External"/><Relationship Id="rId70" Type="http://schemas.openxmlformats.org/officeDocument/2006/relationships/hyperlink" Target="http://www.myrelax.com.ua/" TargetMode="External"/><Relationship Id="rId75" Type="http://schemas.openxmlformats.org/officeDocument/2006/relationships/hyperlink" Target="http://www.afishka.in.ua/" TargetMode="External"/><Relationship Id="rId83" Type="http://schemas.openxmlformats.org/officeDocument/2006/relationships/hyperlink" Target="http://www.istptavda.com.ua/" TargetMode="External"/><Relationship Id="rId88" Type="http://schemas.openxmlformats.org/officeDocument/2006/relationships/hyperlink" Target="http://www.journalism.com.ua/" TargetMode="External"/><Relationship Id="rId91" Type="http://schemas.openxmlformats.org/officeDocument/2006/relationships/hyperlink" Target="http://www.lingvo.ua/" TargetMode="External"/><Relationship Id="rId96" Type="http://schemas.openxmlformats.org/officeDocument/2006/relationships/hyperlink" Target="http://top.bigmir.net/report/16879499" TargetMode="External"/><Relationship Id="rId111" Type="http://schemas.openxmlformats.org/officeDocument/2006/relationships/hyperlink" Target="http://www.moyashkola.com/" TargetMode="External"/><Relationship Id="rId132" Type="http://schemas.openxmlformats.org/officeDocument/2006/relationships/hyperlink" Target="http://www.fs.ua/" TargetMode="External"/><Relationship Id="rId1" Type="http://schemas.openxmlformats.org/officeDocument/2006/relationships/hyperlink" Target="http://www.okino.ua/" TargetMode="External"/><Relationship Id="rId6" Type="http://schemas.openxmlformats.org/officeDocument/2006/relationships/hyperlink" Target="http://www.myradio.ua/" TargetMode="External"/><Relationship Id="rId15" Type="http://schemas.openxmlformats.org/officeDocument/2006/relationships/hyperlink" Target="http://www.bizarre.kiev.ua/" TargetMode="External"/><Relationship Id="rId23" Type="http://schemas.openxmlformats.org/officeDocument/2006/relationships/hyperlink" Target="http://www.show.oboz.ua/" TargetMode="External"/><Relationship Id="rId28" Type="http://schemas.openxmlformats.org/officeDocument/2006/relationships/hyperlink" Target="http://www.smotri.com/" TargetMode="External"/><Relationship Id="rId36" Type="http://schemas.openxmlformats.org/officeDocument/2006/relationships/hyperlink" Target="http://www.clubbing.in.ua/" TargetMode="External"/><Relationship Id="rId49" Type="http://schemas.openxmlformats.org/officeDocument/2006/relationships/hyperlink" Target="http://www.rockyou.kiev.ua/" TargetMode="External"/><Relationship Id="rId57" Type="http://schemas.openxmlformats.org/officeDocument/2006/relationships/hyperlink" Target="http://www.piclenta.com/" TargetMode="External"/><Relationship Id="rId106" Type="http://schemas.openxmlformats.org/officeDocument/2006/relationships/hyperlink" Target="http://www.connect.ua/" TargetMode="External"/><Relationship Id="rId114" Type="http://schemas.openxmlformats.org/officeDocument/2006/relationships/hyperlink" Target="http://www.best-radio.com.ua/" TargetMode="External"/><Relationship Id="rId119" Type="http://schemas.openxmlformats.org/officeDocument/2006/relationships/hyperlink" Target="http://www.ukrvideo.com/" TargetMode="External"/><Relationship Id="rId127" Type="http://schemas.openxmlformats.org/officeDocument/2006/relationships/hyperlink" Target="http://www.weather.ua/" TargetMode="External"/><Relationship Id="rId10" Type="http://schemas.openxmlformats.org/officeDocument/2006/relationships/hyperlink" Target="http://www.minus.lviv.ua/" TargetMode="External"/><Relationship Id="rId31" Type="http://schemas.openxmlformats.org/officeDocument/2006/relationships/hyperlink" Target="http://www.geometria.ru/" TargetMode="External"/><Relationship Id="rId44" Type="http://schemas.openxmlformats.org/officeDocument/2006/relationships/hyperlink" Target="http://www.svoe.tv/" TargetMode="External"/><Relationship Id="rId52" Type="http://schemas.openxmlformats.org/officeDocument/2006/relationships/hyperlink" Target="http://www.connect.ua/" TargetMode="External"/><Relationship Id="rId60" Type="http://schemas.openxmlformats.org/officeDocument/2006/relationships/hyperlink" Target="http://www.tv-express.com.ua/" TargetMode="External"/><Relationship Id="rId65" Type="http://schemas.openxmlformats.org/officeDocument/2006/relationships/hyperlink" Target="http://www.teleprostir.com/" TargetMode="External"/><Relationship Id="rId73" Type="http://schemas.openxmlformats.org/officeDocument/2006/relationships/hyperlink" Target="http://www.tvbest.net/" TargetMode="External"/><Relationship Id="rId78" Type="http://schemas.openxmlformats.org/officeDocument/2006/relationships/hyperlink" Target="http://www.24open.ru/" TargetMode="External"/><Relationship Id="rId81" Type="http://schemas.openxmlformats.org/officeDocument/2006/relationships/hyperlink" Target="http://www.abrakadabra.com.ua/" TargetMode="External"/><Relationship Id="rId86" Type="http://schemas.openxmlformats.org/officeDocument/2006/relationships/hyperlink" Target="http://www.space.ua/" TargetMode="External"/><Relationship Id="rId94" Type="http://schemas.openxmlformats.org/officeDocument/2006/relationships/hyperlink" Target="http://www.bookfi.org/" TargetMode="External"/><Relationship Id="rId99" Type="http://schemas.openxmlformats.org/officeDocument/2006/relationships/hyperlink" Target="http://www.flirchi.ru/" TargetMode="External"/><Relationship Id="rId101" Type="http://schemas.openxmlformats.org/officeDocument/2006/relationships/hyperlink" Target="http://www.sutki.net/" TargetMode="External"/><Relationship Id="rId122" Type="http://schemas.openxmlformats.org/officeDocument/2006/relationships/hyperlink" Target="http://www.geoknigi.com/" TargetMode="External"/><Relationship Id="rId130" Type="http://schemas.openxmlformats.org/officeDocument/2006/relationships/hyperlink" Target="http://www.lingvo.ua/" TargetMode="External"/><Relationship Id="rId135" Type="http://schemas.openxmlformats.org/officeDocument/2006/relationships/hyperlink" Target="http://www.media.meta.ua/" TargetMode="External"/><Relationship Id="rId4" Type="http://schemas.openxmlformats.org/officeDocument/2006/relationships/hyperlink" Target="http://www.imya.org.ua/" TargetMode="External"/><Relationship Id="rId9" Type="http://schemas.openxmlformats.org/officeDocument/2006/relationships/hyperlink" Target="http://www.photo.qip.ru/" TargetMode="External"/><Relationship Id="rId13" Type="http://schemas.openxmlformats.org/officeDocument/2006/relationships/hyperlink" Target="http://www.music.itop.net/" TargetMode="External"/><Relationship Id="rId18" Type="http://schemas.openxmlformats.org/officeDocument/2006/relationships/hyperlink" Target="http://www.accords.com.ua/" TargetMode="External"/><Relationship Id="rId39" Type="http://schemas.openxmlformats.org/officeDocument/2006/relationships/hyperlink" Target="http://www.see.ua/" TargetMode="External"/><Relationship Id="rId109" Type="http://schemas.openxmlformats.org/officeDocument/2006/relationships/hyperlink" Target="http://www.seetv.tv/" TargetMode="External"/><Relationship Id="rId34" Type="http://schemas.openxmlformats.org/officeDocument/2006/relationships/hyperlink" Target="http://www.bete.tv/" TargetMode="External"/><Relationship Id="rId50" Type="http://schemas.openxmlformats.org/officeDocument/2006/relationships/hyperlink" Target="http://www.tv.itop.net/" TargetMode="External"/><Relationship Id="rId55" Type="http://schemas.openxmlformats.org/officeDocument/2006/relationships/hyperlink" Target="http://www.pyatki.com.ua/" TargetMode="External"/><Relationship Id="rId76" Type="http://schemas.openxmlformats.org/officeDocument/2006/relationships/hyperlink" Target="http://www.pre-party.com/" TargetMode="External"/><Relationship Id="rId97" Type="http://schemas.openxmlformats.org/officeDocument/2006/relationships/hyperlink" Target="http://www.sesia.in.ua/" TargetMode="External"/><Relationship Id="rId104" Type="http://schemas.openxmlformats.org/officeDocument/2006/relationships/hyperlink" Target="http://www.a.ua/" TargetMode="External"/><Relationship Id="rId120" Type="http://schemas.openxmlformats.org/officeDocument/2006/relationships/hyperlink" Target="http://www.109fm.net/" TargetMode="External"/><Relationship Id="rId125" Type="http://schemas.openxmlformats.org/officeDocument/2006/relationships/hyperlink" Target="http://www.vsepro100.com.ua/" TargetMode="External"/><Relationship Id="rId7" Type="http://schemas.openxmlformats.org/officeDocument/2006/relationships/hyperlink" Target="http://www.tabloid.com.ua/" TargetMode="External"/><Relationship Id="rId71" Type="http://schemas.openxmlformats.org/officeDocument/2006/relationships/hyperlink" Target="http://www.afisha-if.com/" TargetMode="External"/><Relationship Id="rId92" Type="http://schemas.openxmlformats.org/officeDocument/2006/relationships/hyperlink" Target="http://www.vivanau.net/" TargetMode="External"/><Relationship Id="rId2" Type="http://schemas.openxmlformats.org/officeDocument/2006/relationships/hyperlink" Target="http://www.relax.ua/" TargetMode="External"/><Relationship Id="rId29" Type="http://schemas.openxmlformats.org/officeDocument/2006/relationships/hyperlink" Target="http://www.moyaskola.com/" TargetMode="External"/><Relationship Id="rId24" Type="http://schemas.openxmlformats.org/officeDocument/2006/relationships/hyperlink" Target="http://www.showbiza.net/" TargetMode="External"/><Relationship Id="rId40" Type="http://schemas.openxmlformats.org/officeDocument/2006/relationships/hyperlink" Target="http://www.sensationmusic.net/" TargetMode="External"/><Relationship Id="rId45" Type="http://schemas.openxmlformats.org/officeDocument/2006/relationships/hyperlink" Target="http://www.bilshe.com/" TargetMode="External"/><Relationship Id="rId66" Type="http://schemas.openxmlformats.org/officeDocument/2006/relationships/hyperlink" Target="http://www.radioroks.com.ua/" TargetMode="External"/><Relationship Id="rId87" Type="http://schemas.openxmlformats.org/officeDocument/2006/relationships/hyperlink" Target="http://www.pressinfo.lg.ua/" TargetMode="External"/><Relationship Id="rId110" Type="http://schemas.openxmlformats.org/officeDocument/2006/relationships/hyperlink" Target="http://www.vitau.org.ua/" TargetMode="External"/><Relationship Id="rId115" Type="http://schemas.openxmlformats.org/officeDocument/2006/relationships/hyperlink" Target="http://www.prikolchik.ua/" TargetMode="External"/><Relationship Id="rId131" Type="http://schemas.openxmlformats.org/officeDocument/2006/relationships/hyperlink" Target="http://www.pruvitannja.com.ua/" TargetMode="External"/><Relationship Id="rId136" Type="http://schemas.openxmlformats.org/officeDocument/2006/relationships/hyperlink" Target="http://www.link.ua/" TargetMode="External"/><Relationship Id="rId61" Type="http://schemas.openxmlformats.org/officeDocument/2006/relationships/hyperlink" Target="http://www.vbios.com/" TargetMode="External"/><Relationship Id="rId82" Type="http://schemas.openxmlformats.org/officeDocument/2006/relationships/hyperlink" Target="http://www.xorosho.com/" TargetMode="External"/><Relationship Id="rId19" Type="http://schemas.openxmlformats.org/officeDocument/2006/relationships/hyperlink" Target="http://www.plitkar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0"/>
  <sheetViews>
    <sheetView tabSelected="1" workbookViewId="0">
      <selection activeCell="R11" sqref="R11"/>
    </sheetView>
  </sheetViews>
  <sheetFormatPr defaultRowHeight="15"/>
  <cols>
    <col min="1" max="1" width="9.140625" style="1"/>
    <col min="2" max="2" width="29.85546875" style="1" customWidth="1"/>
    <col min="3" max="6" width="9.140625" style="1"/>
    <col min="7" max="7" width="3.7109375" style="1" customWidth="1"/>
    <col min="8" max="12" width="9.140625" style="1"/>
    <col min="13" max="13" width="9.42578125" style="1" bestFit="1" customWidth="1"/>
    <col min="14" max="14" width="8.85546875" style="1" bestFit="1" customWidth="1"/>
    <col min="15" max="15" width="7.140625" style="1" bestFit="1" customWidth="1"/>
    <col min="16" max="16" width="12.140625" style="1" bestFit="1" customWidth="1"/>
    <col min="17" max="17" width="11.42578125" style="1" bestFit="1" customWidth="1"/>
    <col min="18" max="16384" width="9.140625" style="1"/>
  </cols>
  <sheetData>
    <row r="2" spans="1:17">
      <c r="B2" s="2"/>
    </row>
    <row r="3" spans="1:17">
      <c r="B3" s="2"/>
    </row>
    <row r="4" spans="1:17">
      <c r="B4" s="2"/>
    </row>
    <row r="5" spans="1:17">
      <c r="B5" s="2"/>
    </row>
    <row r="6" spans="1:17">
      <c r="B6" s="2"/>
    </row>
    <row r="7" spans="1:17">
      <c r="B7" s="2"/>
    </row>
    <row r="8" spans="1:17">
      <c r="B8" s="2"/>
    </row>
    <row r="9" spans="1:17" ht="38.25" customHeight="1">
      <c r="A9" s="3" t="s"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4" t="s">
        <v>1</v>
      </c>
      <c r="B10" s="5" t="s">
        <v>2</v>
      </c>
      <c r="C10" s="6" t="s">
        <v>3</v>
      </c>
      <c r="D10" s="6" t="s">
        <v>4</v>
      </c>
      <c r="E10" s="6" t="s">
        <v>3</v>
      </c>
      <c r="F10" s="6" t="s">
        <v>4</v>
      </c>
      <c r="G10" s="7"/>
      <c r="H10" s="8" t="s">
        <v>5</v>
      </c>
      <c r="I10" s="9" t="s">
        <v>6</v>
      </c>
      <c r="J10" s="10" t="s">
        <v>7</v>
      </c>
      <c r="K10" s="11"/>
      <c r="L10" s="12" t="s">
        <v>8</v>
      </c>
      <c r="M10" s="13" t="s">
        <v>9</v>
      </c>
      <c r="N10" s="13" t="s">
        <v>10</v>
      </c>
      <c r="O10" s="13" t="s">
        <v>11</v>
      </c>
      <c r="P10" s="12" t="s">
        <v>12</v>
      </c>
      <c r="Q10" s="12" t="s">
        <v>13</v>
      </c>
    </row>
    <row r="11" spans="1:17" ht="36" customHeight="1">
      <c r="A11" s="14"/>
      <c r="B11" s="15"/>
      <c r="C11" s="6"/>
      <c r="D11" s="6"/>
      <c r="E11" s="6"/>
      <c r="F11" s="6"/>
      <c r="G11" s="7"/>
      <c r="H11" s="16" t="s">
        <v>14</v>
      </c>
      <c r="I11" s="16" t="s">
        <v>15</v>
      </c>
      <c r="J11" s="16" t="s">
        <v>16</v>
      </c>
      <c r="K11" s="16" t="s">
        <v>17</v>
      </c>
      <c r="L11" s="16" t="s">
        <v>18</v>
      </c>
      <c r="M11" s="17"/>
      <c r="N11" s="17"/>
      <c r="O11" s="17"/>
      <c r="P11" s="16" t="s">
        <v>19</v>
      </c>
      <c r="Q11" s="18" t="s">
        <v>20</v>
      </c>
    </row>
    <row r="12" spans="1:17">
      <c r="A12" s="19"/>
      <c r="B12" s="20"/>
      <c r="C12" s="21" t="s">
        <v>21</v>
      </c>
      <c r="D12" s="21" t="s">
        <v>21</v>
      </c>
      <c r="E12" s="21" t="s">
        <v>22</v>
      </c>
      <c r="F12" s="21" t="s">
        <v>22</v>
      </c>
      <c r="G12" s="7"/>
      <c r="H12" s="22" t="s">
        <v>23</v>
      </c>
      <c r="I12" s="23"/>
      <c r="J12" s="23"/>
      <c r="K12" s="23"/>
      <c r="L12" s="23"/>
      <c r="M12" s="23"/>
      <c r="N12" s="23"/>
      <c r="O12" s="23"/>
      <c r="P12" s="23"/>
      <c r="Q12" s="24"/>
    </row>
    <row r="13" spans="1:17" ht="15.75">
      <c r="A13" s="25">
        <v>1</v>
      </c>
      <c r="B13" s="26" t="s">
        <v>24</v>
      </c>
      <c r="C13" s="27">
        <v>2927935</v>
      </c>
      <c r="D13" s="27">
        <v>6477083</v>
      </c>
      <c r="E13" s="27">
        <v>651152</v>
      </c>
      <c r="F13" s="27">
        <v>1421072</v>
      </c>
      <c r="G13" s="7"/>
      <c r="H13" s="28"/>
      <c r="I13" s="28"/>
      <c r="J13" s="29">
        <v>30</v>
      </c>
      <c r="K13" s="28"/>
      <c r="L13" s="28"/>
      <c r="M13" s="28"/>
      <c r="N13" s="29"/>
      <c r="O13" s="29"/>
      <c r="P13" s="28"/>
      <c r="Q13" s="28"/>
    </row>
    <row r="14" spans="1:17" ht="15.75">
      <c r="A14" s="25">
        <v>2</v>
      </c>
      <c r="B14" s="26" t="s">
        <v>25</v>
      </c>
      <c r="C14" s="27">
        <v>1819815</v>
      </c>
      <c r="D14" s="27">
        <v>9983357</v>
      </c>
      <c r="E14" s="27">
        <v>174369</v>
      </c>
      <c r="F14" s="27">
        <v>879842</v>
      </c>
      <c r="G14" s="7"/>
      <c r="H14" s="28"/>
      <c r="I14" s="28"/>
      <c r="J14" s="29">
        <v>30</v>
      </c>
      <c r="K14" s="28"/>
      <c r="L14" s="28"/>
      <c r="M14" s="28"/>
      <c r="N14" s="29"/>
      <c r="O14" s="29"/>
      <c r="P14" s="28"/>
      <c r="Q14" s="28"/>
    </row>
    <row r="15" spans="1:17" ht="15.75">
      <c r="A15" s="25">
        <v>3</v>
      </c>
      <c r="B15" s="26" t="s">
        <v>26</v>
      </c>
      <c r="C15" s="27">
        <v>1108911</v>
      </c>
      <c r="D15" s="27">
        <v>10146992</v>
      </c>
      <c r="E15" s="27">
        <v>426690</v>
      </c>
      <c r="F15" s="27">
        <v>2194793</v>
      </c>
      <c r="G15" s="7"/>
      <c r="H15" s="28"/>
      <c r="I15" s="28"/>
      <c r="J15" s="29">
        <v>30</v>
      </c>
      <c r="K15" s="28"/>
      <c r="L15" s="28"/>
      <c r="M15" s="28"/>
      <c r="N15" s="29"/>
      <c r="O15" s="29"/>
      <c r="P15" s="28"/>
      <c r="Q15" s="28"/>
    </row>
    <row r="16" spans="1:17" ht="15.75">
      <c r="A16" s="25">
        <v>4</v>
      </c>
      <c r="B16" s="26" t="s">
        <v>27</v>
      </c>
      <c r="C16" s="27">
        <v>850000</v>
      </c>
      <c r="D16" s="27">
        <v>5000000</v>
      </c>
      <c r="E16" s="27">
        <v>200000</v>
      </c>
      <c r="F16" s="27">
        <v>1000000</v>
      </c>
      <c r="G16" s="7"/>
      <c r="H16" s="28"/>
      <c r="I16" s="28"/>
      <c r="J16" s="29">
        <v>30</v>
      </c>
      <c r="K16" s="28"/>
      <c r="L16" s="28"/>
      <c r="M16" s="28"/>
      <c r="N16" s="29"/>
      <c r="O16" s="29"/>
      <c r="P16" s="28"/>
      <c r="Q16" s="28"/>
    </row>
    <row r="17" spans="1:17" ht="15.75">
      <c r="A17" s="25">
        <v>5</v>
      </c>
      <c r="B17" s="26" t="s">
        <v>28</v>
      </c>
      <c r="C17" s="27">
        <v>754036</v>
      </c>
      <c r="D17" s="27">
        <v>2742811</v>
      </c>
      <c r="E17" s="27">
        <v>169192</v>
      </c>
      <c r="F17" s="27">
        <v>613379</v>
      </c>
      <c r="G17" s="7"/>
      <c r="H17" s="28"/>
      <c r="I17" s="28"/>
      <c r="J17" s="29">
        <v>30</v>
      </c>
      <c r="K17" s="28"/>
      <c r="L17" s="28"/>
      <c r="M17" s="28"/>
      <c r="N17" s="29">
        <v>70</v>
      </c>
      <c r="O17" s="29">
        <v>80</v>
      </c>
      <c r="P17" s="28"/>
      <c r="Q17" s="28"/>
    </row>
    <row r="18" spans="1:17" ht="15.75">
      <c r="A18" s="25">
        <v>6</v>
      </c>
      <c r="B18" s="30" t="s">
        <v>29</v>
      </c>
      <c r="C18" s="27">
        <v>702434</v>
      </c>
      <c r="D18" s="27">
        <v>7610441</v>
      </c>
      <c r="E18" s="27">
        <v>129854</v>
      </c>
      <c r="F18" s="27">
        <v>1967147</v>
      </c>
      <c r="G18" s="7"/>
      <c r="H18" s="31">
        <v>25</v>
      </c>
      <c r="I18" s="31">
        <v>25</v>
      </c>
      <c r="J18" s="31">
        <v>30</v>
      </c>
      <c r="K18" s="31"/>
      <c r="L18" s="32"/>
      <c r="M18" s="31">
        <v>78</v>
      </c>
      <c r="N18" s="31">
        <v>78</v>
      </c>
      <c r="O18" s="31">
        <v>90</v>
      </c>
      <c r="P18" s="32"/>
      <c r="Q18" s="32"/>
    </row>
    <row r="19" spans="1:17" ht="15.75">
      <c r="A19" s="25">
        <v>7</v>
      </c>
      <c r="B19" s="33" t="s">
        <v>30</v>
      </c>
      <c r="C19" s="27">
        <v>698482</v>
      </c>
      <c r="D19" s="27">
        <v>10814401.6</v>
      </c>
      <c r="E19" s="27">
        <v>174620.5</v>
      </c>
      <c r="F19" s="27">
        <v>2703600.4</v>
      </c>
      <c r="G19" s="7"/>
      <c r="H19" s="31"/>
      <c r="I19" s="31"/>
      <c r="J19" s="31">
        <v>30</v>
      </c>
      <c r="K19" s="31"/>
      <c r="L19" s="31"/>
      <c r="M19" s="31"/>
      <c r="N19" s="31"/>
      <c r="O19" s="31"/>
      <c r="P19" s="32"/>
      <c r="Q19" s="32"/>
    </row>
    <row r="20" spans="1:17" ht="15.75">
      <c r="A20" s="25">
        <v>8</v>
      </c>
      <c r="B20" s="26" t="s">
        <v>31</v>
      </c>
      <c r="C20" s="27">
        <v>511651</v>
      </c>
      <c r="D20" s="27">
        <v>2885963</v>
      </c>
      <c r="E20" s="27">
        <v>113543</v>
      </c>
      <c r="F20" s="27">
        <v>634199</v>
      </c>
      <c r="G20" s="7"/>
      <c r="H20" s="28"/>
      <c r="I20" s="28"/>
      <c r="J20" s="29">
        <v>30</v>
      </c>
      <c r="K20" s="28"/>
      <c r="L20" s="28"/>
      <c r="M20" s="28"/>
      <c r="N20" s="29"/>
      <c r="O20" s="29"/>
      <c r="P20" s="28"/>
      <c r="Q20" s="28"/>
    </row>
    <row r="21" spans="1:17" ht="15.75">
      <c r="A21" s="25">
        <v>9</v>
      </c>
      <c r="B21" s="26" t="s">
        <v>32</v>
      </c>
      <c r="C21" s="27">
        <v>405275</v>
      </c>
      <c r="D21" s="27">
        <v>1618723</v>
      </c>
      <c r="E21" s="27">
        <v>125529</v>
      </c>
      <c r="F21" s="27">
        <v>505942</v>
      </c>
      <c r="G21" s="7"/>
      <c r="H21" s="28"/>
      <c r="I21" s="28"/>
      <c r="J21" s="29">
        <v>30</v>
      </c>
      <c r="K21" s="28"/>
      <c r="L21" s="28"/>
      <c r="M21" s="28"/>
      <c r="N21" s="29"/>
      <c r="O21" s="29"/>
      <c r="P21" s="28"/>
      <c r="Q21" s="28"/>
    </row>
    <row r="22" spans="1:17" ht="15.75">
      <c r="A22" s="25">
        <v>10</v>
      </c>
      <c r="B22" s="26" t="s">
        <v>33</v>
      </c>
      <c r="C22" s="27">
        <v>388638</v>
      </c>
      <c r="D22" s="27">
        <v>430355</v>
      </c>
      <c r="E22" s="27">
        <v>63183</v>
      </c>
      <c r="F22" s="27">
        <v>68756</v>
      </c>
      <c r="G22" s="7"/>
      <c r="H22" s="28"/>
      <c r="I22" s="28"/>
      <c r="J22" s="29">
        <v>30</v>
      </c>
      <c r="K22" s="28"/>
      <c r="L22" s="28"/>
      <c r="M22" s="28"/>
      <c r="N22" s="29">
        <v>70</v>
      </c>
      <c r="O22" s="29">
        <v>80</v>
      </c>
      <c r="P22" s="28"/>
      <c r="Q22" s="28"/>
    </row>
    <row r="23" spans="1:17" ht="15.75">
      <c r="A23" s="25">
        <v>11</v>
      </c>
      <c r="B23" s="26" t="s">
        <v>34</v>
      </c>
      <c r="C23" s="27">
        <v>381123</v>
      </c>
      <c r="D23" s="27">
        <v>3492720</v>
      </c>
      <c r="E23" s="27">
        <v>97636</v>
      </c>
      <c r="F23" s="27">
        <v>742654</v>
      </c>
      <c r="G23" s="7"/>
      <c r="H23" s="28"/>
      <c r="I23" s="28"/>
      <c r="J23" s="29">
        <v>30</v>
      </c>
      <c r="K23" s="28"/>
      <c r="L23" s="28"/>
      <c r="M23" s="28"/>
      <c r="N23" s="29"/>
      <c r="O23" s="29"/>
      <c r="P23" s="28"/>
      <c r="Q23" s="28"/>
    </row>
    <row r="24" spans="1:17" ht="15.75">
      <c r="A24" s="25">
        <v>12</v>
      </c>
      <c r="B24" s="33" t="s">
        <v>35</v>
      </c>
      <c r="C24" s="27">
        <v>380000</v>
      </c>
      <c r="D24" s="27">
        <v>4750000</v>
      </c>
      <c r="E24" s="27">
        <v>95000</v>
      </c>
      <c r="F24" s="27">
        <v>1187000</v>
      </c>
      <c r="G24" s="7"/>
      <c r="H24" s="31">
        <v>25</v>
      </c>
      <c r="I24" s="31"/>
      <c r="J24" s="31">
        <v>30</v>
      </c>
      <c r="K24" s="31"/>
      <c r="L24" s="31"/>
      <c r="M24" s="31">
        <v>78</v>
      </c>
      <c r="N24" s="31">
        <v>78</v>
      </c>
      <c r="O24" s="31">
        <v>90</v>
      </c>
      <c r="P24" s="32"/>
      <c r="Q24" s="32"/>
    </row>
    <row r="25" spans="1:17" ht="15.75">
      <c r="A25" s="25">
        <v>13</v>
      </c>
      <c r="B25" s="30" t="s">
        <v>36</v>
      </c>
      <c r="C25" s="27">
        <v>360970</v>
      </c>
      <c r="D25" s="27">
        <v>1756094</v>
      </c>
      <c r="E25" s="27">
        <v>58551.25</v>
      </c>
      <c r="F25" s="27">
        <v>310512</v>
      </c>
      <c r="G25" s="7"/>
      <c r="H25" s="31"/>
      <c r="I25" s="31"/>
      <c r="J25" s="31">
        <v>30</v>
      </c>
      <c r="K25" s="31"/>
      <c r="L25" s="31"/>
      <c r="M25" s="31">
        <v>78</v>
      </c>
      <c r="N25" s="31">
        <v>78</v>
      </c>
      <c r="O25" s="31">
        <v>90</v>
      </c>
      <c r="P25" s="32"/>
      <c r="Q25" s="32"/>
    </row>
    <row r="26" spans="1:17" ht="15.75">
      <c r="A26" s="25">
        <v>14</v>
      </c>
      <c r="B26" s="26" t="s">
        <v>37</v>
      </c>
      <c r="C26" s="27">
        <v>352093</v>
      </c>
      <c r="D26" s="27">
        <v>4848731</v>
      </c>
      <c r="E26" s="27">
        <v>92539</v>
      </c>
      <c r="F26" s="27">
        <v>953866</v>
      </c>
      <c r="G26" s="7"/>
      <c r="H26" s="28"/>
      <c r="I26" s="28"/>
      <c r="J26" s="29">
        <v>30</v>
      </c>
      <c r="K26" s="28"/>
      <c r="L26" s="28"/>
      <c r="M26" s="28"/>
      <c r="N26" s="29"/>
      <c r="O26" s="29"/>
      <c r="P26" s="28"/>
      <c r="Q26" s="28"/>
    </row>
    <row r="27" spans="1:17" ht="15.75">
      <c r="A27" s="25">
        <v>15</v>
      </c>
      <c r="B27" s="33" t="s">
        <v>38</v>
      </c>
      <c r="C27" s="27">
        <v>350583</v>
      </c>
      <c r="D27" s="27">
        <v>5405942</v>
      </c>
      <c r="E27" s="27">
        <v>71832.5</v>
      </c>
      <c r="F27" s="27">
        <v>1004167.25</v>
      </c>
      <c r="G27" s="7"/>
      <c r="H27" s="31">
        <v>25</v>
      </c>
      <c r="I27" s="31">
        <v>25</v>
      </c>
      <c r="J27" s="31">
        <v>30</v>
      </c>
      <c r="K27" s="31"/>
      <c r="L27" s="31"/>
      <c r="M27" s="31">
        <v>78</v>
      </c>
      <c r="N27" s="31">
        <v>78</v>
      </c>
      <c r="O27" s="31">
        <v>90</v>
      </c>
      <c r="P27" s="32"/>
      <c r="Q27" s="32"/>
    </row>
    <row r="28" spans="1:17" ht="15.75">
      <c r="A28" s="25">
        <v>16</v>
      </c>
      <c r="B28" s="33" t="s">
        <v>39</v>
      </c>
      <c r="C28" s="27">
        <v>342641</v>
      </c>
      <c r="D28" s="27">
        <v>1274263</v>
      </c>
      <c r="E28" s="27">
        <v>75081.75</v>
      </c>
      <c r="F28" s="27">
        <v>274348.5</v>
      </c>
      <c r="G28" s="7"/>
      <c r="H28" s="31">
        <v>25</v>
      </c>
      <c r="I28" s="31">
        <v>25</v>
      </c>
      <c r="J28" s="31">
        <v>30</v>
      </c>
      <c r="K28" s="31">
        <v>30</v>
      </c>
      <c r="L28" s="31"/>
      <c r="M28" s="31">
        <v>78</v>
      </c>
      <c r="N28" s="31"/>
      <c r="O28" s="31"/>
      <c r="P28" s="32"/>
      <c r="Q28" s="32"/>
    </row>
    <row r="29" spans="1:17" ht="15.75">
      <c r="A29" s="25">
        <v>17</v>
      </c>
      <c r="B29" s="33" t="s">
        <v>40</v>
      </c>
      <c r="C29" s="27">
        <v>305998</v>
      </c>
      <c r="D29" s="27">
        <v>4484006</v>
      </c>
      <c r="E29" s="27">
        <v>65875.75</v>
      </c>
      <c r="F29" s="27">
        <v>365753.25</v>
      </c>
      <c r="G29" s="7"/>
      <c r="H29" s="31">
        <v>25</v>
      </c>
      <c r="I29" s="31"/>
      <c r="J29" s="31">
        <v>30</v>
      </c>
      <c r="K29" s="31"/>
      <c r="L29" s="31"/>
      <c r="M29" s="31">
        <v>78</v>
      </c>
      <c r="N29" s="31">
        <v>78</v>
      </c>
      <c r="O29" s="31">
        <v>90</v>
      </c>
      <c r="P29" s="32"/>
      <c r="Q29" s="32"/>
    </row>
    <row r="30" spans="1:17" ht="15.75">
      <c r="A30" s="25">
        <v>18</v>
      </c>
      <c r="B30" s="30" t="s">
        <v>41</v>
      </c>
      <c r="C30" s="27">
        <v>302850</v>
      </c>
      <c r="D30" s="27">
        <v>4171348</v>
      </c>
      <c r="E30" s="27">
        <v>67999.5</v>
      </c>
      <c r="F30" s="27">
        <v>1157774.5</v>
      </c>
      <c r="G30" s="7"/>
      <c r="H30" s="31">
        <v>25</v>
      </c>
      <c r="I30" s="31"/>
      <c r="J30" s="31">
        <v>30</v>
      </c>
      <c r="K30" s="31">
        <v>30</v>
      </c>
      <c r="L30" s="31"/>
      <c r="M30" s="31">
        <v>78</v>
      </c>
      <c r="N30" s="31">
        <v>78</v>
      </c>
      <c r="O30" s="31">
        <v>90</v>
      </c>
      <c r="P30" s="32"/>
      <c r="Q30" s="32"/>
    </row>
    <row r="31" spans="1:17" ht="15.75">
      <c r="A31" s="25">
        <v>19</v>
      </c>
      <c r="B31" s="30" t="s">
        <v>42</v>
      </c>
      <c r="C31" s="27">
        <v>260419</v>
      </c>
      <c r="D31" s="27">
        <v>5729681</v>
      </c>
      <c r="E31" s="27">
        <v>65104.75</v>
      </c>
      <c r="F31" s="27">
        <v>1432420.25</v>
      </c>
      <c r="G31" s="7"/>
      <c r="H31" s="31"/>
      <c r="I31" s="31"/>
      <c r="J31" s="31">
        <v>30</v>
      </c>
      <c r="K31" s="31"/>
      <c r="L31" s="31"/>
      <c r="M31" s="31"/>
      <c r="N31" s="31"/>
      <c r="O31" s="31"/>
      <c r="P31" s="32"/>
      <c r="Q31" s="32"/>
    </row>
    <row r="32" spans="1:17" ht="15.75">
      <c r="A32" s="25">
        <v>20</v>
      </c>
      <c r="B32" s="34" t="s">
        <v>43</v>
      </c>
      <c r="C32" s="27">
        <v>254552.97000000003</v>
      </c>
      <c r="D32" s="27">
        <v>8335705.4010000005</v>
      </c>
      <c r="E32" s="27">
        <v>76365.891000000003</v>
      </c>
      <c r="F32" s="27">
        <v>2500711.6203000001</v>
      </c>
      <c r="G32" s="7"/>
      <c r="H32" s="29"/>
      <c r="I32" s="28"/>
      <c r="J32" s="29">
        <v>25</v>
      </c>
      <c r="K32" s="29"/>
      <c r="L32" s="29">
        <v>105</v>
      </c>
      <c r="M32" s="28"/>
      <c r="N32" s="28"/>
      <c r="O32" s="29">
        <v>70</v>
      </c>
      <c r="P32" s="29">
        <v>140</v>
      </c>
      <c r="Q32" s="29"/>
    </row>
    <row r="33" spans="1:17" ht="15.75">
      <c r="A33" s="25">
        <v>21</v>
      </c>
      <c r="B33" s="30" t="s">
        <v>44</v>
      </c>
      <c r="C33" s="27">
        <v>253897</v>
      </c>
      <c r="D33" s="27">
        <v>11093753</v>
      </c>
      <c r="E33" s="27">
        <v>64000</v>
      </c>
      <c r="F33" s="27">
        <v>2773438</v>
      </c>
      <c r="G33" s="7"/>
      <c r="H33" s="31"/>
      <c r="I33" s="31"/>
      <c r="J33" s="31"/>
      <c r="K33" s="31"/>
      <c r="L33" s="31"/>
      <c r="M33" s="31"/>
      <c r="N33" s="31"/>
      <c r="O33" s="31"/>
      <c r="P33" s="32"/>
      <c r="Q33" s="32"/>
    </row>
    <row r="34" spans="1:17" ht="15.75">
      <c r="A34" s="25">
        <v>22</v>
      </c>
      <c r="B34" s="33" t="s">
        <v>45</v>
      </c>
      <c r="C34" s="27">
        <v>250175</v>
      </c>
      <c r="D34" s="27">
        <v>1743370</v>
      </c>
      <c r="E34" s="27">
        <v>58042</v>
      </c>
      <c r="F34" s="27">
        <v>382172</v>
      </c>
      <c r="G34" s="7"/>
      <c r="H34" s="31">
        <v>25</v>
      </c>
      <c r="I34" s="31">
        <v>25</v>
      </c>
      <c r="J34" s="31">
        <v>30</v>
      </c>
      <c r="K34" s="31">
        <v>30</v>
      </c>
      <c r="L34" s="31"/>
      <c r="M34" s="31">
        <v>78</v>
      </c>
      <c r="N34" s="31">
        <v>78</v>
      </c>
      <c r="O34" s="31">
        <v>90</v>
      </c>
      <c r="P34" s="32"/>
      <c r="Q34" s="32"/>
    </row>
    <row r="35" spans="1:17" ht="15.75">
      <c r="A35" s="25">
        <v>23</v>
      </c>
      <c r="B35" s="26" t="s">
        <v>46</v>
      </c>
      <c r="C35" s="27">
        <v>230154</v>
      </c>
      <c r="D35" s="27">
        <v>2148961</v>
      </c>
      <c r="E35" s="27">
        <v>225589</v>
      </c>
      <c r="F35" s="27">
        <v>2096002</v>
      </c>
      <c r="G35" s="7"/>
      <c r="H35" s="28"/>
      <c r="I35" s="28"/>
      <c r="J35" s="29">
        <v>30</v>
      </c>
      <c r="K35" s="28"/>
      <c r="L35" s="28"/>
      <c r="M35" s="28"/>
      <c r="N35" s="29"/>
      <c r="O35" s="29"/>
      <c r="P35" s="28"/>
      <c r="Q35" s="28"/>
    </row>
    <row r="36" spans="1:17" ht="15.75">
      <c r="A36" s="25">
        <v>24</v>
      </c>
      <c r="B36" s="26" t="s">
        <v>47</v>
      </c>
      <c r="C36" s="27">
        <v>230154</v>
      </c>
      <c r="D36" s="27">
        <v>2148961</v>
      </c>
      <c r="E36" s="27">
        <v>225589</v>
      </c>
      <c r="F36" s="27">
        <v>2096002</v>
      </c>
      <c r="G36" s="7"/>
      <c r="H36" s="28"/>
      <c r="I36" s="28"/>
      <c r="J36" s="29">
        <v>30</v>
      </c>
      <c r="K36" s="28"/>
      <c r="L36" s="28"/>
      <c r="M36" s="28"/>
      <c r="N36" s="29"/>
      <c r="O36" s="29"/>
      <c r="P36" s="28"/>
      <c r="Q36" s="28"/>
    </row>
    <row r="37" spans="1:17" ht="15.75">
      <c r="A37" s="25">
        <v>25</v>
      </c>
      <c r="B37" s="30" t="s">
        <v>48</v>
      </c>
      <c r="C37" s="27">
        <v>227519</v>
      </c>
      <c r="D37" s="27">
        <v>1958067</v>
      </c>
      <c r="E37" s="27">
        <v>37224.75</v>
      </c>
      <c r="F37" s="27">
        <v>352027.25</v>
      </c>
      <c r="G37" s="7"/>
      <c r="H37" s="31">
        <v>25</v>
      </c>
      <c r="I37" s="31">
        <v>25</v>
      </c>
      <c r="J37" s="31">
        <v>30</v>
      </c>
      <c r="K37" s="31">
        <v>30</v>
      </c>
      <c r="L37" s="31"/>
      <c r="M37" s="31">
        <v>78</v>
      </c>
      <c r="N37" s="31">
        <v>78</v>
      </c>
      <c r="O37" s="31">
        <v>90</v>
      </c>
      <c r="P37" s="32"/>
      <c r="Q37" s="32"/>
    </row>
    <row r="38" spans="1:17" ht="15.75">
      <c r="A38" s="25">
        <v>26</v>
      </c>
      <c r="B38" s="30" t="s">
        <v>49</v>
      </c>
      <c r="C38" s="27">
        <v>209248</v>
      </c>
      <c r="D38" s="27">
        <v>954604</v>
      </c>
      <c r="E38" s="27">
        <v>55202.25</v>
      </c>
      <c r="F38" s="27">
        <v>273112.75</v>
      </c>
      <c r="G38" s="7"/>
      <c r="H38" s="31">
        <v>25</v>
      </c>
      <c r="I38" s="31"/>
      <c r="J38" s="31">
        <v>30</v>
      </c>
      <c r="K38" s="31"/>
      <c r="L38" s="31"/>
      <c r="M38" s="31">
        <v>78</v>
      </c>
      <c r="N38" s="31">
        <v>78</v>
      </c>
      <c r="O38" s="31">
        <v>90</v>
      </c>
      <c r="P38" s="32"/>
      <c r="Q38" s="32"/>
    </row>
    <row r="39" spans="1:17" ht="15.75">
      <c r="A39" s="25">
        <v>27</v>
      </c>
      <c r="B39" s="26" t="s">
        <v>50</v>
      </c>
      <c r="C39" s="27">
        <v>177021</v>
      </c>
      <c r="D39" s="27">
        <v>402234</v>
      </c>
      <c r="E39" s="27">
        <v>44255</v>
      </c>
      <c r="F39" s="27">
        <v>100558</v>
      </c>
      <c r="G39" s="7"/>
      <c r="H39" s="28"/>
      <c r="I39" s="28"/>
      <c r="J39" s="29">
        <v>30</v>
      </c>
      <c r="K39" s="28"/>
      <c r="L39" s="28"/>
      <c r="M39" s="28"/>
      <c r="N39" s="29">
        <v>70</v>
      </c>
      <c r="O39" s="29">
        <v>80</v>
      </c>
      <c r="P39" s="28"/>
      <c r="Q39" s="28"/>
    </row>
    <row r="40" spans="1:17" ht="15.75">
      <c r="A40" s="25">
        <v>28</v>
      </c>
      <c r="B40" s="26" t="s">
        <v>51</v>
      </c>
      <c r="C40" s="27">
        <v>172428</v>
      </c>
      <c r="D40" s="27">
        <v>1013954</v>
      </c>
      <c r="E40" s="27">
        <v>17868</v>
      </c>
      <c r="F40" s="27">
        <v>33155</v>
      </c>
      <c r="G40" s="7"/>
      <c r="H40" s="28"/>
      <c r="I40" s="28"/>
      <c r="J40" s="29">
        <v>30</v>
      </c>
      <c r="K40" s="28"/>
      <c r="L40" s="28"/>
      <c r="M40" s="28"/>
      <c r="N40" s="29">
        <v>70</v>
      </c>
      <c r="O40" s="29">
        <v>80</v>
      </c>
      <c r="P40" s="28"/>
      <c r="Q40" s="28"/>
    </row>
    <row r="41" spans="1:17" ht="15.75">
      <c r="A41" s="25">
        <v>29</v>
      </c>
      <c r="B41" s="26" t="s">
        <v>52</v>
      </c>
      <c r="C41" s="27">
        <v>170000</v>
      </c>
      <c r="D41" s="27">
        <v>3000000</v>
      </c>
      <c r="E41" s="27">
        <v>42500</v>
      </c>
      <c r="F41" s="27">
        <v>750000</v>
      </c>
      <c r="G41" s="7"/>
      <c r="H41" s="28"/>
      <c r="I41" s="28"/>
      <c r="J41" s="29">
        <v>30</v>
      </c>
      <c r="K41" s="28"/>
      <c r="L41" s="28"/>
      <c r="M41" s="28"/>
      <c r="N41" s="29">
        <v>70</v>
      </c>
      <c r="O41" s="29">
        <v>80</v>
      </c>
      <c r="P41" s="28"/>
      <c r="Q41" s="28"/>
    </row>
    <row r="42" spans="1:17" ht="15.75">
      <c r="A42" s="25">
        <v>30</v>
      </c>
      <c r="B42" s="34" t="s">
        <v>53</v>
      </c>
      <c r="C42" s="27">
        <v>165239.5</v>
      </c>
      <c r="D42" s="27">
        <v>462612</v>
      </c>
      <c r="E42" s="27">
        <v>49571.85</v>
      </c>
      <c r="F42" s="27">
        <v>138783.6</v>
      </c>
      <c r="G42" s="7"/>
      <c r="H42" s="29"/>
      <c r="I42" s="28"/>
      <c r="J42" s="29"/>
      <c r="K42" s="29">
        <v>25</v>
      </c>
      <c r="L42" s="29"/>
      <c r="M42" s="28"/>
      <c r="N42" s="28"/>
      <c r="O42" s="29"/>
      <c r="P42" s="29"/>
      <c r="Q42" s="29"/>
    </row>
    <row r="43" spans="1:17" ht="15.75">
      <c r="A43" s="25">
        <v>31</v>
      </c>
      <c r="B43" s="26" t="s">
        <v>54</v>
      </c>
      <c r="C43" s="27">
        <v>152886</v>
      </c>
      <c r="D43" s="27">
        <v>696787</v>
      </c>
      <c r="E43" s="27">
        <v>38222</v>
      </c>
      <c r="F43" s="27">
        <v>174197</v>
      </c>
      <c r="G43" s="7"/>
      <c r="H43" s="28"/>
      <c r="I43" s="28"/>
      <c r="J43" s="29">
        <v>30</v>
      </c>
      <c r="K43" s="28"/>
      <c r="L43" s="28"/>
      <c r="M43" s="28"/>
      <c r="N43" s="29"/>
      <c r="O43" s="29"/>
      <c r="P43" s="28"/>
      <c r="Q43" s="28"/>
    </row>
    <row r="44" spans="1:17" ht="15.75">
      <c r="A44" s="25">
        <v>32</v>
      </c>
      <c r="B44" s="26" t="s">
        <v>55</v>
      </c>
      <c r="C44" s="27">
        <v>146367</v>
      </c>
      <c r="D44" s="27">
        <v>521852</v>
      </c>
      <c r="E44" s="27">
        <v>29780</v>
      </c>
      <c r="F44" s="27">
        <v>108898</v>
      </c>
      <c r="G44" s="7"/>
      <c r="H44" s="28"/>
      <c r="I44" s="28"/>
      <c r="J44" s="29">
        <v>30</v>
      </c>
      <c r="K44" s="28"/>
      <c r="L44" s="28"/>
      <c r="M44" s="28"/>
      <c r="N44" s="29">
        <v>70</v>
      </c>
      <c r="O44" s="29">
        <v>80</v>
      </c>
      <c r="P44" s="28"/>
      <c r="Q44" s="28"/>
    </row>
    <row r="45" spans="1:17" ht="15.75">
      <c r="A45" s="25">
        <v>33</v>
      </c>
      <c r="B45" s="35" t="s">
        <v>25</v>
      </c>
      <c r="C45" s="27">
        <v>142768.79999999999</v>
      </c>
      <c r="D45" s="27">
        <v>1847450.4</v>
      </c>
      <c r="E45" s="27">
        <v>42830.639999999992</v>
      </c>
      <c r="F45" s="27">
        <v>554235.12</v>
      </c>
      <c r="G45" s="7"/>
      <c r="H45" s="29"/>
      <c r="I45" s="28"/>
      <c r="J45" s="29">
        <v>25</v>
      </c>
      <c r="K45" s="29"/>
      <c r="L45" s="29"/>
      <c r="M45" s="28"/>
      <c r="N45" s="29">
        <v>70</v>
      </c>
      <c r="O45" s="29"/>
      <c r="P45" s="29"/>
      <c r="Q45" s="29"/>
    </row>
    <row r="46" spans="1:17" ht="15.75">
      <c r="A46" s="25">
        <v>34</v>
      </c>
      <c r="B46" s="33" t="s">
        <v>56</v>
      </c>
      <c r="C46" s="27">
        <v>142175</v>
      </c>
      <c r="D46" s="27">
        <v>531068</v>
      </c>
      <c r="E46" s="27">
        <v>33260.25</v>
      </c>
      <c r="F46" s="27">
        <v>125557.75</v>
      </c>
      <c r="G46" s="7"/>
      <c r="H46" s="31">
        <v>25</v>
      </c>
      <c r="I46" s="31"/>
      <c r="J46" s="31"/>
      <c r="K46" s="31">
        <v>30</v>
      </c>
      <c r="L46" s="31"/>
      <c r="M46" s="31">
        <v>78</v>
      </c>
      <c r="N46" s="31">
        <v>78</v>
      </c>
      <c r="O46" s="31">
        <v>90</v>
      </c>
      <c r="P46" s="32"/>
      <c r="Q46" s="32"/>
    </row>
    <row r="47" spans="1:17" ht="15.75">
      <c r="A47" s="25">
        <v>35</v>
      </c>
      <c r="B47" s="30" t="s">
        <v>57</v>
      </c>
      <c r="C47" s="27">
        <v>142000</v>
      </c>
      <c r="D47" s="27">
        <v>822000</v>
      </c>
      <c r="E47" s="27">
        <v>35500</v>
      </c>
      <c r="F47" s="27">
        <v>205500</v>
      </c>
      <c r="G47" s="7"/>
      <c r="H47" s="31">
        <v>25</v>
      </c>
      <c r="I47" s="31">
        <v>25</v>
      </c>
      <c r="J47" s="31">
        <v>30</v>
      </c>
      <c r="K47" s="31">
        <v>30</v>
      </c>
      <c r="L47" s="31"/>
      <c r="M47" s="31">
        <v>78</v>
      </c>
      <c r="N47" s="31">
        <v>78</v>
      </c>
      <c r="O47" s="31">
        <v>90</v>
      </c>
      <c r="P47" s="32"/>
      <c r="Q47" s="32"/>
    </row>
    <row r="48" spans="1:17" ht="15.75">
      <c r="A48" s="25">
        <v>36</v>
      </c>
      <c r="B48" s="26" t="s">
        <v>58</v>
      </c>
      <c r="C48" s="27">
        <v>139157</v>
      </c>
      <c r="D48" s="27">
        <v>404361</v>
      </c>
      <c r="E48" s="27">
        <v>32117</v>
      </c>
      <c r="F48" s="27">
        <v>83795</v>
      </c>
      <c r="G48" s="7"/>
      <c r="H48" s="28"/>
      <c r="I48" s="28"/>
      <c r="J48" s="29">
        <v>30</v>
      </c>
      <c r="K48" s="28"/>
      <c r="L48" s="28"/>
      <c r="M48" s="28"/>
      <c r="N48" s="29"/>
      <c r="O48" s="29"/>
      <c r="P48" s="28"/>
      <c r="Q48" s="28"/>
    </row>
    <row r="49" spans="1:17" ht="15.75">
      <c r="A49" s="25">
        <v>37</v>
      </c>
      <c r="B49" s="33" t="s">
        <v>59</v>
      </c>
      <c r="C49" s="27">
        <v>138837</v>
      </c>
      <c r="D49" s="27">
        <v>1030296</v>
      </c>
      <c r="E49" s="27">
        <v>37668.5</v>
      </c>
      <c r="F49" s="27">
        <v>302074</v>
      </c>
      <c r="G49" s="7"/>
      <c r="H49" s="31">
        <v>25</v>
      </c>
      <c r="I49" s="31">
        <v>25</v>
      </c>
      <c r="J49" s="31">
        <v>30</v>
      </c>
      <c r="K49" s="31"/>
      <c r="L49" s="31"/>
      <c r="M49" s="31">
        <v>78</v>
      </c>
      <c r="N49" s="31">
        <v>78</v>
      </c>
      <c r="O49" s="31">
        <v>90</v>
      </c>
      <c r="P49" s="32"/>
      <c r="Q49" s="32"/>
    </row>
    <row r="50" spans="1:17" ht="15.75">
      <c r="A50" s="25">
        <v>38</v>
      </c>
      <c r="B50" s="33" t="s">
        <v>60</v>
      </c>
      <c r="C50" s="27">
        <v>136472.80349999998</v>
      </c>
      <c r="D50" s="27">
        <v>863132</v>
      </c>
      <c r="E50" s="27">
        <v>34118.200874999995</v>
      </c>
      <c r="F50" s="27">
        <v>215783</v>
      </c>
      <c r="G50" s="7"/>
      <c r="H50" s="31">
        <v>25</v>
      </c>
      <c r="I50" s="31"/>
      <c r="J50" s="31">
        <v>30</v>
      </c>
      <c r="K50" s="31"/>
      <c r="L50" s="31"/>
      <c r="M50" s="31"/>
      <c r="N50" s="31"/>
      <c r="O50" s="31"/>
      <c r="P50" s="32"/>
      <c r="Q50" s="32"/>
    </row>
    <row r="51" spans="1:17" ht="15.75">
      <c r="A51" s="25">
        <v>39</v>
      </c>
      <c r="B51" s="26" t="s">
        <v>43</v>
      </c>
      <c r="C51" s="27">
        <v>132319</v>
      </c>
      <c r="D51" s="27">
        <v>6611882</v>
      </c>
      <c r="E51" s="27">
        <v>47686</v>
      </c>
      <c r="F51" s="27">
        <v>221112</v>
      </c>
      <c r="G51" s="7"/>
      <c r="H51" s="28"/>
      <c r="I51" s="28"/>
      <c r="J51" s="29">
        <v>30</v>
      </c>
      <c r="K51" s="28"/>
      <c r="L51" s="28"/>
      <c r="M51" s="28"/>
      <c r="N51" s="29">
        <v>70</v>
      </c>
      <c r="O51" s="29">
        <v>80</v>
      </c>
      <c r="P51" s="28"/>
      <c r="Q51" s="28"/>
    </row>
    <row r="52" spans="1:17" ht="15.75">
      <c r="A52" s="25">
        <v>40</v>
      </c>
      <c r="B52" s="34" t="s">
        <v>61</v>
      </c>
      <c r="C52" s="27">
        <v>118738.1</v>
      </c>
      <c r="D52" s="27">
        <v>302499.05499999999</v>
      </c>
      <c r="E52" s="27">
        <v>35621.43</v>
      </c>
      <c r="F52" s="27">
        <v>90749.716499999995</v>
      </c>
      <c r="G52" s="7"/>
      <c r="H52" s="29">
        <v>18</v>
      </c>
      <c r="I52" s="28"/>
      <c r="J52" s="29"/>
      <c r="K52" s="29"/>
      <c r="L52" s="29"/>
      <c r="M52" s="28"/>
      <c r="N52" s="29"/>
      <c r="O52" s="29"/>
      <c r="P52" s="29"/>
      <c r="Q52" s="29"/>
    </row>
    <row r="53" spans="1:17" ht="15.75">
      <c r="A53" s="25">
        <v>41</v>
      </c>
      <c r="B53" s="30" t="s">
        <v>62</v>
      </c>
      <c r="C53" s="27">
        <v>116000</v>
      </c>
      <c r="D53" s="27">
        <v>497000</v>
      </c>
      <c r="E53" s="27">
        <v>29000</v>
      </c>
      <c r="F53" s="27">
        <v>124250</v>
      </c>
      <c r="G53" s="7"/>
      <c r="H53" s="31">
        <v>25</v>
      </c>
      <c r="I53" s="31"/>
      <c r="J53" s="31">
        <v>30</v>
      </c>
      <c r="K53" s="31">
        <v>30</v>
      </c>
      <c r="L53" s="31"/>
      <c r="M53" s="31">
        <v>78</v>
      </c>
      <c r="N53" s="31">
        <v>78</v>
      </c>
      <c r="O53" s="31">
        <v>90</v>
      </c>
      <c r="P53" s="32"/>
      <c r="Q53" s="32"/>
    </row>
    <row r="54" spans="1:17" ht="15.75">
      <c r="A54" s="25">
        <v>42</v>
      </c>
      <c r="B54" s="26" t="s">
        <v>63</v>
      </c>
      <c r="C54" s="27">
        <v>108111</v>
      </c>
      <c r="D54" s="27">
        <v>257115</v>
      </c>
      <c r="E54" s="27">
        <v>5909</v>
      </c>
      <c r="F54" s="27">
        <v>12532</v>
      </c>
      <c r="G54" s="7"/>
      <c r="H54" s="28"/>
      <c r="I54" s="28"/>
      <c r="J54" s="29">
        <v>30</v>
      </c>
      <c r="K54" s="28"/>
      <c r="L54" s="28"/>
      <c r="M54" s="28"/>
      <c r="N54" s="29">
        <v>70</v>
      </c>
      <c r="O54" s="29">
        <v>80</v>
      </c>
      <c r="P54" s="28"/>
      <c r="Q54" s="28"/>
    </row>
    <row r="55" spans="1:17" ht="15.75">
      <c r="A55" s="25">
        <v>43</v>
      </c>
      <c r="B55" s="26" t="s">
        <v>64</v>
      </c>
      <c r="C55" s="27">
        <v>105711</v>
      </c>
      <c r="D55" s="27">
        <v>446486</v>
      </c>
      <c r="E55" s="27">
        <v>33012</v>
      </c>
      <c r="F55" s="27">
        <v>136869</v>
      </c>
      <c r="G55" s="7"/>
      <c r="H55" s="28"/>
      <c r="I55" s="28"/>
      <c r="J55" s="29">
        <v>30</v>
      </c>
      <c r="K55" s="28"/>
      <c r="L55" s="28"/>
      <c r="M55" s="28"/>
      <c r="N55" s="29">
        <v>70</v>
      </c>
      <c r="O55" s="29">
        <v>80</v>
      </c>
      <c r="P55" s="28"/>
      <c r="Q55" s="28"/>
    </row>
    <row r="56" spans="1:17" ht="15.75">
      <c r="A56" s="25">
        <v>44</v>
      </c>
      <c r="B56" s="34" t="s">
        <v>65</v>
      </c>
      <c r="C56" s="27">
        <v>104300.19600000001</v>
      </c>
      <c r="D56" s="27">
        <v>251885.60400000002</v>
      </c>
      <c r="E56" s="27">
        <v>31290.058800000003</v>
      </c>
      <c r="F56" s="27">
        <v>75565.681200000006</v>
      </c>
      <c r="G56" s="7"/>
      <c r="H56" s="29"/>
      <c r="I56" s="28"/>
      <c r="J56" s="29"/>
      <c r="K56" s="29"/>
      <c r="L56" s="29">
        <v>105</v>
      </c>
      <c r="M56" s="28"/>
      <c r="N56" s="29"/>
      <c r="O56" s="29">
        <v>70</v>
      </c>
      <c r="P56" s="29">
        <v>140</v>
      </c>
      <c r="Q56" s="29"/>
    </row>
    <row r="57" spans="1:17" ht="15.75">
      <c r="A57" s="25">
        <v>45</v>
      </c>
      <c r="B57" s="26" t="s">
        <v>66</v>
      </c>
      <c r="C57" s="27">
        <v>100000</v>
      </c>
      <c r="D57" s="27">
        <v>1000000</v>
      </c>
      <c r="E57" s="27">
        <v>25000</v>
      </c>
      <c r="F57" s="27">
        <v>250000</v>
      </c>
      <c r="G57" s="7"/>
      <c r="H57" s="28"/>
      <c r="I57" s="28"/>
      <c r="J57" s="29">
        <v>30</v>
      </c>
      <c r="K57" s="28"/>
      <c r="L57" s="28"/>
      <c r="M57" s="28"/>
      <c r="N57" s="29">
        <v>70</v>
      </c>
      <c r="O57" s="29">
        <v>80</v>
      </c>
      <c r="P57" s="28"/>
      <c r="Q57" s="28"/>
    </row>
    <row r="58" spans="1:17" ht="15.75">
      <c r="A58" s="25">
        <v>46</v>
      </c>
      <c r="B58" s="26" t="s">
        <v>67</v>
      </c>
      <c r="C58" s="27">
        <v>95648</v>
      </c>
      <c r="D58" s="27">
        <v>1240610</v>
      </c>
      <c r="E58" s="27">
        <v>15434</v>
      </c>
      <c r="F58" s="27">
        <v>42767</v>
      </c>
      <c r="G58" s="7"/>
      <c r="H58" s="28"/>
      <c r="I58" s="28"/>
      <c r="J58" s="29">
        <v>30</v>
      </c>
      <c r="K58" s="28"/>
      <c r="L58" s="28"/>
      <c r="M58" s="28"/>
      <c r="N58" s="29"/>
      <c r="O58" s="29"/>
      <c r="P58" s="28"/>
      <c r="Q58" s="28"/>
    </row>
    <row r="59" spans="1:17" ht="15.75">
      <c r="A59" s="25">
        <v>47</v>
      </c>
      <c r="B59" s="30" t="s">
        <v>68</v>
      </c>
      <c r="C59" s="27">
        <v>89113</v>
      </c>
      <c r="D59" s="27">
        <v>510772</v>
      </c>
      <c r="E59" s="27">
        <v>14841</v>
      </c>
      <c r="F59" s="27">
        <v>77132.75</v>
      </c>
      <c r="G59" s="7"/>
      <c r="H59" s="31">
        <v>25</v>
      </c>
      <c r="I59" s="31"/>
      <c r="J59" s="31">
        <v>30</v>
      </c>
      <c r="K59" s="31">
        <v>30</v>
      </c>
      <c r="L59" s="31"/>
      <c r="M59" s="31"/>
      <c r="N59" s="31"/>
      <c r="O59" s="31"/>
      <c r="P59" s="32"/>
      <c r="Q59" s="32"/>
    </row>
    <row r="60" spans="1:17" ht="15.75">
      <c r="A60" s="25">
        <v>48</v>
      </c>
      <c r="B60" s="30" t="s">
        <v>69</v>
      </c>
      <c r="C60" s="27">
        <v>84359</v>
      </c>
      <c r="D60" s="27">
        <v>759373</v>
      </c>
      <c r="E60" s="27">
        <v>22934</v>
      </c>
      <c r="F60" s="27">
        <v>185530.5</v>
      </c>
      <c r="G60" s="7"/>
      <c r="H60" s="31">
        <v>25</v>
      </c>
      <c r="I60" s="31">
        <v>25</v>
      </c>
      <c r="J60" s="31">
        <v>30</v>
      </c>
      <c r="K60" s="31">
        <v>30</v>
      </c>
      <c r="L60" s="31"/>
      <c r="M60" s="31">
        <v>78</v>
      </c>
      <c r="N60" s="31">
        <v>78</v>
      </c>
      <c r="O60" s="31">
        <v>90</v>
      </c>
      <c r="P60" s="32"/>
      <c r="Q60" s="32"/>
    </row>
    <row r="61" spans="1:17" ht="15.75">
      <c r="A61" s="25">
        <v>49</v>
      </c>
      <c r="B61" s="34" t="s">
        <v>70</v>
      </c>
      <c r="C61" s="27">
        <v>75193.55</v>
      </c>
      <c r="D61" s="27">
        <v>285447</v>
      </c>
      <c r="E61" s="27">
        <v>22558.064999999999</v>
      </c>
      <c r="F61" s="27">
        <v>85634.099999999991</v>
      </c>
      <c r="G61" s="7"/>
      <c r="H61" s="29"/>
      <c r="I61" s="28"/>
      <c r="J61" s="29"/>
      <c r="K61" s="29">
        <v>25</v>
      </c>
      <c r="L61" s="29">
        <v>105</v>
      </c>
      <c r="M61" s="28"/>
      <c r="N61" s="29"/>
      <c r="O61" s="29">
        <v>70</v>
      </c>
      <c r="P61" s="29">
        <v>140</v>
      </c>
      <c r="Q61" s="29">
        <v>90</v>
      </c>
    </row>
    <row r="62" spans="1:17" ht="15.75">
      <c r="A62" s="25">
        <v>50</v>
      </c>
      <c r="B62" s="34" t="s">
        <v>71</v>
      </c>
      <c r="C62" s="27">
        <v>74046.042000000001</v>
      </c>
      <c r="D62" s="27">
        <v>313950.924</v>
      </c>
      <c r="E62" s="27">
        <v>22213.812600000001</v>
      </c>
      <c r="F62" s="27">
        <v>94185.277199999997</v>
      </c>
      <c r="G62" s="7"/>
      <c r="H62" s="29"/>
      <c r="I62" s="28"/>
      <c r="J62" s="29"/>
      <c r="K62" s="29"/>
      <c r="L62" s="29">
        <v>105</v>
      </c>
      <c r="M62" s="28"/>
      <c r="N62" s="29">
        <v>70</v>
      </c>
      <c r="O62" s="29">
        <v>70</v>
      </c>
      <c r="P62" s="29">
        <v>140</v>
      </c>
      <c r="Q62" s="29">
        <v>90</v>
      </c>
    </row>
    <row r="63" spans="1:17" ht="15.75">
      <c r="A63" s="25">
        <v>51</v>
      </c>
      <c r="B63" s="33" t="s">
        <v>72</v>
      </c>
      <c r="C63" s="27">
        <v>73836</v>
      </c>
      <c r="D63" s="27">
        <v>4652281</v>
      </c>
      <c r="E63" s="27">
        <v>16299</v>
      </c>
      <c r="F63" s="27">
        <v>1751952</v>
      </c>
      <c r="G63" s="7"/>
      <c r="H63" s="31">
        <v>25</v>
      </c>
      <c r="I63" s="31">
        <v>25</v>
      </c>
      <c r="J63" s="31">
        <v>30</v>
      </c>
      <c r="K63" s="31"/>
      <c r="L63" s="31"/>
      <c r="M63" s="31">
        <v>78</v>
      </c>
      <c r="N63" s="31">
        <v>78</v>
      </c>
      <c r="O63" s="31">
        <v>90</v>
      </c>
      <c r="P63" s="32"/>
      <c r="Q63" s="32"/>
    </row>
    <row r="64" spans="1:17" ht="15.75">
      <c r="A64" s="25">
        <v>52</v>
      </c>
      <c r="B64" s="26" t="s">
        <v>73</v>
      </c>
      <c r="C64" s="27">
        <v>71020</v>
      </c>
      <c r="D64" s="27">
        <v>259898</v>
      </c>
      <c r="E64" s="27">
        <v>17755</v>
      </c>
      <c r="F64" s="27">
        <v>64975</v>
      </c>
      <c r="G64" s="7"/>
      <c r="H64" s="28"/>
      <c r="I64" s="28"/>
      <c r="J64" s="29">
        <v>30</v>
      </c>
      <c r="K64" s="28"/>
      <c r="L64" s="28"/>
      <c r="M64" s="28"/>
      <c r="N64" s="29"/>
      <c r="O64" s="29"/>
      <c r="P64" s="28"/>
      <c r="Q64" s="28"/>
    </row>
    <row r="65" spans="1:17" ht="15.75">
      <c r="A65" s="25">
        <v>53</v>
      </c>
      <c r="B65" s="34" t="s">
        <v>74</v>
      </c>
      <c r="C65" s="27">
        <v>70240.516499999998</v>
      </c>
      <c r="D65" s="27">
        <v>213050.76870000002</v>
      </c>
      <c r="E65" s="27">
        <v>21072.15495</v>
      </c>
      <c r="F65" s="27">
        <v>63915.230609999999</v>
      </c>
      <c r="G65" s="7"/>
      <c r="H65" s="29"/>
      <c r="I65" s="28"/>
      <c r="J65" s="29">
        <v>25</v>
      </c>
      <c r="K65" s="29"/>
      <c r="L65" s="29">
        <v>105</v>
      </c>
      <c r="M65" s="28"/>
      <c r="N65" s="29">
        <v>70</v>
      </c>
      <c r="O65" s="29">
        <v>70</v>
      </c>
      <c r="P65" s="29">
        <v>140</v>
      </c>
      <c r="Q65" s="29">
        <v>90</v>
      </c>
    </row>
    <row r="66" spans="1:17" ht="15.75">
      <c r="A66" s="25">
        <v>54</v>
      </c>
      <c r="B66" s="30" t="s">
        <v>75</v>
      </c>
      <c r="C66" s="27">
        <v>70138</v>
      </c>
      <c r="D66" s="27">
        <v>238267</v>
      </c>
      <c r="E66" s="27">
        <v>31228.742125000001</v>
      </c>
      <c r="F66" s="27">
        <v>71600.28</v>
      </c>
      <c r="G66" s="7"/>
      <c r="H66" s="31">
        <v>25</v>
      </c>
      <c r="I66" s="31"/>
      <c r="J66" s="31">
        <v>30</v>
      </c>
      <c r="K66" s="31"/>
      <c r="L66" s="31"/>
      <c r="M66" s="31">
        <v>78</v>
      </c>
      <c r="N66" s="31">
        <v>78</v>
      </c>
      <c r="O66" s="31">
        <v>90</v>
      </c>
      <c r="P66" s="32"/>
      <c r="Q66" s="32"/>
    </row>
    <row r="67" spans="1:17" ht="15.75">
      <c r="A67" s="25">
        <v>55</v>
      </c>
      <c r="B67" s="33" t="s">
        <v>76</v>
      </c>
      <c r="C67" s="27">
        <v>69064</v>
      </c>
      <c r="D67" s="27">
        <v>248833</v>
      </c>
      <c r="E67" s="27">
        <v>17266</v>
      </c>
      <c r="F67" s="27">
        <v>62208</v>
      </c>
      <c r="G67" s="7"/>
      <c r="H67" s="31">
        <v>25</v>
      </c>
      <c r="I67" s="36"/>
      <c r="J67" s="31">
        <v>30</v>
      </c>
      <c r="K67" s="31">
        <v>30</v>
      </c>
      <c r="L67" s="31"/>
      <c r="M67" s="31">
        <v>78</v>
      </c>
      <c r="N67" s="31">
        <v>78</v>
      </c>
      <c r="O67" s="31">
        <v>90</v>
      </c>
      <c r="P67" s="32"/>
      <c r="Q67" s="32"/>
    </row>
    <row r="68" spans="1:17" ht="15.75">
      <c r="A68" s="25">
        <v>56</v>
      </c>
      <c r="B68" s="30" t="s">
        <v>77</v>
      </c>
      <c r="C68" s="27">
        <v>68466</v>
      </c>
      <c r="D68" s="27">
        <v>1210164</v>
      </c>
      <c r="E68" s="27">
        <v>17133.25</v>
      </c>
      <c r="F68" s="27">
        <v>379009.25</v>
      </c>
      <c r="G68" s="7"/>
      <c r="H68" s="31">
        <v>25</v>
      </c>
      <c r="I68" s="31">
        <v>25</v>
      </c>
      <c r="J68" s="31">
        <v>30</v>
      </c>
      <c r="K68" s="31">
        <v>30</v>
      </c>
      <c r="L68" s="31"/>
      <c r="M68" s="31">
        <v>78</v>
      </c>
      <c r="N68" s="31">
        <v>78</v>
      </c>
      <c r="O68" s="31">
        <v>90</v>
      </c>
      <c r="P68" s="28"/>
      <c r="Q68" s="28"/>
    </row>
    <row r="69" spans="1:17" ht="15.75">
      <c r="A69" s="25">
        <v>57</v>
      </c>
      <c r="B69" s="34" t="s">
        <v>78</v>
      </c>
      <c r="C69" s="27">
        <v>67407.2448</v>
      </c>
      <c r="D69" s="27">
        <v>191519.9792</v>
      </c>
      <c r="E69" s="27">
        <v>20222.173439999999</v>
      </c>
      <c r="F69" s="27">
        <v>57455.993759999998</v>
      </c>
      <c r="G69" s="7"/>
      <c r="H69" s="29"/>
      <c r="I69" s="28"/>
      <c r="J69" s="29">
        <v>25</v>
      </c>
      <c r="K69" s="29"/>
      <c r="L69" s="29">
        <v>105</v>
      </c>
      <c r="M69" s="28"/>
      <c r="N69" s="29">
        <v>70</v>
      </c>
      <c r="O69" s="29">
        <v>70</v>
      </c>
      <c r="P69" s="29">
        <v>140</v>
      </c>
      <c r="Q69" s="29"/>
    </row>
    <row r="70" spans="1:17" ht="15.75">
      <c r="A70" s="25">
        <v>58</v>
      </c>
      <c r="B70" s="26" t="s">
        <v>79</v>
      </c>
      <c r="C70" s="27">
        <v>66412</v>
      </c>
      <c r="D70" s="27">
        <v>293648</v>
      </c>
      <c r="E70" s="27">
        <v>31580</v>
      </c>
      <c r="F70" s="27">
        <v>135489</v>
      </c>
      <c r="G70" s="7"/>
      <c r="H70" s="28"/>
      <c r="I70" s="28"/>
      <c r="J70" s="29">
        <v>30</v>
      </c>
      <c r="K70" s="28"/>
      <c r="L70" s="28"/>
      <c r="M70" s="28"/>
      <c r="N70" s="29">
        <v>70</v>
      </c>
      <c r="O70" s="29">
        <v>80</v>
      </c>
      <c r="P70" s="28"/>
      <c r="Q70" s="28"/>
    </row>
    <row r="71" spans="1:17" ht="15.75">
      <c r="A71" s="25">
        <v>59</v>
      </c>
      <c r="B71" s="30" t="s">
        <v>80</v>
      </c>
      <c r="C71" s="27">
        <v>65635</v>
      </c>
      <c r="D71" s="27">
        <v>230599</v>
      </c>
      <c r="E71" s="27">
        <v>20555</v>
      </c>
      <c r="F71" s="27">
        <v>71542</v>
      </c>
      <c r="G71" s="7"/>
      <c r="H71" s="31">
        <v>25</v>
      </c>
      <c r="I71" s="31">
        <v>25</v>
      </c>
      <c r="J71" s="31">
        <v>30</v>
      </c>
      <c r="K71" s="31"/>
      <c r="L71" s="31"/>
      <c r="M71" s="31">
        <v>78</v>
      </c>
      <c r="N71" s="31">
        <v>78</v>
      </c>
      <c r="O71" s="31">
        <v>90</v>
      </c>
      <c r="P71" s="28"/>
      <c r="Q71" s="28"/>
    </row>
    <row r="72" spans="1:17" ht="15.75">
      <c r="A72" s="25">
        <v>60</v>
      </c>
      <c r="B72" s="30" t="s">
        <v>81</v>
      </c>
      <c r="C72" s="27">
        <v>61878</v>
      </c>
      <c r="D72" s="27">
        <v>558849</v>
      </c>
      <c r="E72" s="27">
        <v>18907.5</v>
      </c>
      <c r="F72" s="27">
        <v>167655.25</v>
      </c>
      <c r="G72" s="7"/>
      <c r="H72" s="31">
        <v>25</v>
      </c>
      <c r="I72" s="31"/>
      <c r="J72" s="31">
        <v>30</v>
      </c>
      <c r="K72" s="31"/>
      <c r="L72" s="37"/>
      <c r="M72" s="31">
        <v>78</v>
      </c>
      <c r="N72" s="31">
        <v>78</v>
      </c>
      <c r="O72" s="31">
        <v>90</v>
      </c>
      <c r="P72" s="37"/>
      <c r="Q72" s="37"/>
    </row>
    <row r="73" spans="1:17" ht="15.75">
      <c r="A73" s="25">
        <v>61</v>
      </c>
      <c r="B73" s="26" t="s">
        <v>82</v>
      </c>
      <c r="C73" s="27">
        <v>60840</v>
      </c>
      <c r="D73" s="27">
        <v>226203</v>
      </c>
      <c r="E73" s="27">
        <v>15210</v>
      </c>
      <c r="F73" s="27">
        <v>56500</v>
      </c>
      <c r="G73" s="7"/>
      <c r="H73" s="28"/>
      <c r="I73" s="28"/>
      <c r="J73" s="29">
        <v>30</v>
      </c>
      <c r="K73" s="28"/>
      <c r="L73" s="28"/>
      <c r="M73" s="28"/>
      <c r="N73" s="29">
        <v>70</v>
      </c>
      <c r="O73" s="29">
        <v>80</v>
      </c>
      <c r="P73" s="28"/>
      <c r="Q73" s="28"/>
    </row>
    <row r="74" spans="1:17" ht="15.75">
      <c r="A74" s="25">
        <v>62</v>
      </c>
      <c r="B74" s="26" t="s">
        <v>83</v>
      </c>
      <c r="C74" s="27">
        <v>60374</v>
      </c>
      <c r="D74" s="27">
        <v>260122</v>
      </c>
      <c r="E74" s="27">
        <v>24960</v>
      </c>
      <c r="F74" s="27">
        <v>104797</v>
      </c>
      <c r="G74" s="7"/>
      <c r="H74" s="28"/>
      <c r="I74" s="28"/>
      <c r="J74" s="29">
        <v>30</v>
      </c>
      <c r="K74" s="28"/>
      <c r="L74" s="28"/>
      <c r="M74" s="28"/>
      <c r="N74" s="29"/>
      <c r="O74" s="29"/>
      <c r="P74" s="28"/>
      <c r="Q74" s="28"/>
    </row>
    <row r="75" spans="1:17" ht="15.75">
      <c r="A75" s="25">
        <v>63</v>
      </c>
      <c r="B75" s="26" t="s">
        <v>84</v>
      </c>
      <c r="C75" s="27">
        <v>59767</v>
      </c>
      <c r="D75" s="27">
        <v>171496</v>
      </c>
      <c r="E75" s="27">
        <v>15000</v>
      </c>
      <c r="F75" s="27">
        <v>43000</v>
      </c>
      <c r="G75" s="7"/>
      <c r="H75" s="28"/>
      <c r="I75" s="28"/>
      <c r="J75" s="29">
        <v>30</v>
      </c>
      <c r="K75" s="28"/>
      <c r="L75" s="28"/>
      <c r="M75" s="28"/>
      <c r="N75" s="29"/>
      <c r="O75" s="29"/>
      <c r="P75" s="28"/>
      <c r="Q75" s="28"/>
    </row>
    <row r="76" spans="1:17" ht="15.75">
      <c r="A76" s="25">
        <v>64</v>
      </c>
      <c r="B76" s="26" t="s">
        <v>85</v>
      </c>
      <c r="C76" s="27">
        <v>57922</v>
      </c>
      <c r="D76" s="27">
        <v>281921</v>
      </c>
      <c r="E76" s="27">
        <v>14280</v>
      </c>
      <c r="F76" s="27">
        <v>58410</v>
      </c>
      <c r="G76" s="7"/>
      <c r="H76" s="28"/>
      <c r="I76" s="28"/>
      <c r="J76" s="29"/>
      <c r="K76" s="28"/>
      <c r="L76" s="28"/>
      <c r="M76" s="28"/>
      <c r="N76" s="29">
        <v>70</v>
      </c>
      <c r="O76" s="29">
        <v>80</v>
      </c>
      <c r="P76" s="28"/>
      <c r="Q76" s="28"/>
    </row>
    <row r="77" spans="1:17" ht="15.75">
      <c r="A77" s="25">
        <v>65</v>
      </c>
      <c r="B77" s="26" t="s">
        <v>86</v>
      </c>
      <c r="C77" s="27">
        <v>53334</v>
      </c>
      <c r="D77" s="27">
        <v>210872</v>
      </c>
      <c r="E77" s="27">
        <v>13334</v>
      </c>
      <c r="F77" s="27">
        <v>52718</v>
      </c>
      <c r="G77" s="7"/>
      <c r="H77" s="28"/>
      <c r="I77" s="28"/>
      <c r="J77" s="29">
        <v>30</v>
      </c>
      <c r="K77" s="28"/>
      <c r="L77" s="28"/>
      <c r="M77" s="28"/>
      <c r="N77" s="29"/>
      <c r="O77" s="29"/>
      <c r="P77" s="28"/>
      <c r="Q77" s="28"/>
    </row>
    <row r="78" spans="1:17" ht="15.75">
      <c r="A78" s="25">
        <v>66</v>
      </c>
      <c r="B78" s="33" t="s">
        <v>87</v>
      </c>
      <c r="C78" s="27">
        <v>53187</v>
      </c>
      <c r="D78" s="27">
        <v>1031290</v>
      </c>
      <c r="E78" s="27">
        <v>17219.337500000001</v>
      </c>
      <c r="F78" s="27">
        <v>220411.37</v>
      </c>
      <c r="G78" s="7"/>
      <c r="H78" s="31">
        <v>25</v>
      </c>
      <c r="I78" s="31">
        <v>25</v>
      </c>
      <c r="J78" s="31">
        <v>30</v>
      </c>
      <c r="K78" s="31"/>
      <c r="L78" s="28"/>
      <c r="M78" s="31">
        <v>78</v>
      </c>
      <c r="N78" s="31">
        <v>78</v>
      </c>
      <c r="O78" s="31">
        <v>90</v>
      </c>
      <c r="P78" s="28"/>
      <c r="Q78" s="28"/>
    </row>
    <row r="79" spans="1:17" ht="15.75">
      <c r="A79" s="25">
        <v>67</v>
      </c>
      <c r="B79" s="30" t="s">
        <v>88</v>
      </c>
      <c r="C79" s="27">
        <v>51717</v>
      </c>
      <c r="D79" s="27">
        <v>917871</v>
      </c>
      <c r="E79" s="27">
        <v>12255</v>
      </c>
      <c r="F79" s="27">
        <v>174204</v>
      </c>
      <c r="G79" s="7"/>
      <c r="H79" s="31">
        <v>25</v>
      </c>
      <c r="I79" s="31">
        <v>25</v>
      </c>
      <c r="J79" s="31">
        <v>30</v>
      </c>
      <c r="K79" s="31"/>
      <c r="L79" s="28"/>
      <c r="M79" s="31">
        <v>78</v>
      </c>
      <c r="N79" s="31">
        <v>78</v>
      </c>
      <c r="O79" s="31">
        <v>90</v>
      </c>
      <c r="P79" s="28"/>
      <c r="Q79" s="28"/>
    </row>
    <row r="80" spans="1:17" ht="15.75">
      <c r="A80" s="25">
        <v>68</v>
      </c>
      <c r="B80" s="30" t="s">
        <v>89</v>
      </c>
      <c r="C80" s="27">
        <v>50817</v>
      </c>
      <c r="D80" s="27">
        <v>1033481</v>
      </c>
      <c r="E80" s="27">
        <v>12500</v>
      </c>
      <c r="F80" s="27">
        <v>248000</v>
      </c>
      <c r="G80" s="7"/>
      <c r="H80" s="31">
        <v>25</v>
      </c>
      <c r="I80" s="31"/>
      <c r="J80" s="31">
        <v>30</v>
      </c>
      <c r="K80" s="31">
        <v>30</v>
      </c>
      <c r="L80" s="28"/>
      <c r="M80" s="31">
        <v>78</v>
      </c>
      <c r="N80" s="31">
        <v>78</v>
      </c>
      <c r="O80" s="31">
        <v>90</v>
      </c>
      <c r="P80" s="28"/>
      <c r="Q80" s="28"/>
    </row>
    <row r="81" spans="1:17" ht="15.75">
      <c r="A81" s="25">
        <v>69</v>
      </c>
      <c r="B81" s="26" t="s">
        <v>90</v>
      </c>
      <c r="C81" s="27">
        <v>48874</v>
      </c>
      <c r="D81" s="27">
        <v>129605</v>
      </c>
      <c r="E81" s="27">
        <v>12219</v>
      </c>
      <c r="F81" s="27">
        <v>32401</v>
      </c>
      <c r="G81" s="7"/>
      <c r="H81" s="28"/>
      <c r="I81" s="28"/>
      <c r="J81" s="29">
        <v>30</v>
      </c>
      <c r="K81" s="28"/>
      <c r="L81" s="28"/>
      <c r="M81" s="28"/>
      <c r="N81" s="29"/>
      <c r="O81" s="29"/>
      <c r="P81" s="28"/>
      <c r="Q81" s="28"/>
    </row>
    <row r="82" spans="1:17" ht="15.75">
      <c r="A82" s="25">
        <v>70</v>
      </c>
      <c r="B82" s="26" t="s">
        <v>91</v>
      </c>
      <c r="C82" s="27">
        <v>48576</v>
      </c>
      <c r="D82" s="27">
        <v>355657</v>
      </c>
      <c r="E82" s="27">
        <v>28088</v>
      </c>
      <c r="F82" s="27">
        <v>208968</v>
      </c>
      <c r="G82" s="7"/>
      <c r="H82" s="28"/>
      <c r="I82" s="28"/>
      <c r="J82" s="29">
        <v>30</v>
      </c>
      <c r="K82" s="28"/>
      <c r="L82" s="28"/>
      <c r="M82" s="28"/>
      <c r="N82" s="29">
        <v>70</v>
      </c>
      <c r="O82" s="29">
        <v>80</v>
      </c>
      <c r="P82" s="28"/>
      <c r="Q82" s="28"/>
    </row>
    <row r="83" spans="1:17" ht="15.75">
      <c r="A83" s="38">
        <v>71</v>
      </c>
      <c r="B83" s="34" t="s">
        <v>92</v>
      </c>
      <c r="C83" s="27">
        <v>44421.341</v>
      </c>
      <c r="D83" s="27">
        <v>393538.63099999999</v>
      </c>
      <c r="E83" s="27">
        <v>13326.4023</v>
      </c>
      <c r="F83" s="27">
        <v>118061.58929999999</v>
      </c>
      <c r="G83" s="7"/>
      <c r="H83" s="29"/>
      <c r="I83" s="28"/>
      <c r="J83" s="29">
        <v>25</v>
      </c>
      <c r="K83" s="29"/>
      <c r="L83" s="29"/>
      <c r="M83" s="28"/>
      <c r="N83" s="29">
        <v>70</v>
      </c>
      <c r="O83" s="29"/>
      <c r="P83" s="29"/>
      <c r="Q83" s="29"/>
    </row>
    <row r="84" spans="1:17" ht="15.75">
      <c r="A84" s="38">
        <v>72</v>
      </c>
      <c r="B84" s="34" t="s">
        <v>93</v>
      </c>
      <c r="C84" s="27">
        <v>43683.03</v>
      </c>
      <c r="D84" s="27">
        <v>138651.84</v>
      </c>
      <c r="E84" s="27">
        <v>13104.909</v>
      </c>
      <c r="F84" s="27">
        <v>41595.551999999996</v>
      </c>
      <c r="G84" s="7"/>
      <c r="H84" s="29"/>
      <c r="I84" s="28"/>
      <c r="J84" s="29"/>
      <c r="K84" s="29">
        <v>25</v>
      </c>
      <c r="L84" s="29">
        <v>105</v>
      </c>
      <c r="M84" s="28"/>
      <c r="N84" s="29">
        <v>70</v>
      </c>
      <c r="O84" s="29">
        <v>70</v>
      </c>
      <c r="P84" s="29">
        <v>140</v>
      </c>
      <c r="Q84" s="29">
        <v>90</v>
      </c>
    </row>
    <row r="85" spans="1:17" ht="15.75">
      <c r="A85" s="38">
        <v>73</v>
      </c>
      <c r="B85" s="33" t="s">
        <v>94</v>
      </c>
      <c r="C85" s="27">
        <v>43165</v>
      </c>
      <c r="D85" s="27">
        <v>242354</v>
      </c>
      <c r="E85" s="27">
        <v>16766.25</v>
      </c>
      <c r="F85" s="27">
        <v>85934.25</v>
      </c>
      <c r="G85" s="7"/>
      <c r="H85" s="31">
        <v>25</v>
      </c>
      <c r="I85" s="31"/>
      <c r="J85" s="31">
        <v>30</v>
      </c>
      <c r="K85" s="31">
        <v>30</v>
      </c>
      <c r="L85" s="28"/>
      <c r="M85" s="31">
        <v>78</v>
      </c>
      <c r="N85" s="31">
        <v>78</v>
      </c>
      <c r="O85" s="31">
        <v>90</v>
      </c>
      <c r="P85" s="28"/>
      <c r="Q85" s="28"/>
    </row>
    <row r="86" spans="1:17" ht="15.75">
      <c r="A86" s="38">
        <v>74</v>
      </c>
      <c r="B86" s="33" t="s">
        <v>95</v>
      </c>
      <c r="C86" s="27">
        <v>41795</v>
      </c>
      <c r="D86" s="27">
        <v>401775</v>
      </c>
      <c r="E86" s="27">
        <v>17705.27</v>
      </c>
      <c r="F86" s="27">
        <v>89473.684999999998</v>
      </c>
      <c r="G86" s="7"/>
      <c r="H86" s="31">
        <v>25</v>
      </c>
      <c r="I86" s="31"/>
      <c r="J86" s="31">
        <v>30</v>
      </c>
      <c r="K86" s="31"/>
      <c r="L86" s="28"/>
      <c r="M86" s="31">
        <v>78</v>
      </c>
      <c r="N86" s="31"/>
      <c r="O86" s="31"/>
      <c r="P86" s="28"/>
      <c r="Q86" s="28"/>
    </row>
    <row r="87" spans="1:17" ht="15.75">
      <c r="A87" s="38">
        <v>75</v>
      </c>
      <c r="B87" s="26" t="s">
        <v>96</v>
      </c>
      <c r="C87" s="27">
        <v>40505</v>
      </c>
      <c r="D87" s="27">
        <v>80220</v>
      </c>
      <c r="E87" s="27">
        <v>8994</v>
      </c>
      <c r="F87" s="27">
        <v>19294</v>
      </c>
      <c r="G87" s="7"/>
      <c r="H87" s="28"/>
      <c r="I87" s="28"/>
      <c r="J87" s="29">
        <v>30</v>
      </c>
      <c r="K87" s="28"/>
      <c r="L87" s="28"/>
      <c r="M87" s="28"/>
      <c r="N87" s="29">
        <v>70</v>
      </c>
      <c r="O87" s="29">
        <v>80</v>
      </c>
      <c r="P87" s="28"/>
      <c r="Q87" s="28"/>
    </row>
    <row r="88" spans="1:17" ht="15.75">
      <c r="A88" s="38">
        <v>76</v>
      </c>
      <c r="B88" s="26" t="s">
        <v>97</v>
      </c>
      <c r="C88" s="27">
        <v>40158</v>
      </c>
      <c r="D88" s="27">
        <v>145401</v>
      </c>
      <c r="E88" s="27">
        <v>10040</v>
      </c>
      <c r="F88" s="27">
        <v>36540</v>
      </c>
      <c r="G88" s="7"/>
      <c r="H88" s="28"/>
      <c r="I88" s="28"/>
      <c r="J88" s="29">
        <v>30</v>
      </c>
      <c r="K88" s="28"/>
      <c r="L88" s="28"/>
      <c r="M88" s="28"/>
      <c r="N88" s="29">
        <v>70</v>
      </c>
      <c r="O88" s="29">
        <v>80</v>
      </c>
      <c r="P88" s="28"/>
      <c r="Q88" s="28"/>
    </row>
    <row r="89" spans="1:17" ht="15.75">
      <c r="A89" s="38">
        <v>77</v>
      </c>
      <c r="B89" s="34" t="s">
        <v>98</v>
      </c>
      <c r="C89" s="27">
        <v>38746.68</v>
      </c>
      <c r="D89" s="27">
        <v>114323.164</v>
      </c>
      <c r="E89" s="27">
        <v>11624.003999999999</v>
      </c>
      <c r="F89" s="27">
        <v>34296.949200000003</v>
      </c>
      <c r="G89" s="7"/>
      <c r="H89" s="29"/>
      <c r="I89" s="28"/>
      <c r="J89" s="29">
        <v>25</v>
      </c>
      <c r="K89" s="29"/>
      <c r="L89" s="29"/>
      <c r="M89" s="28"/>
      <c r="N89" s="29"/>
      <c r="O89" s="29"/>
      <c r="P89" s="29"/>
      <c r="Q89" s="29"/>
    </row>
    <row r="90" spans="1:17" ht="15.75">
      <c r="A90" s="38">
        <v>78</v>
      </c>
      <c r="B90" s="26" t="s">
        <v>99</v>
      </c>
      <c r="C90" s="27">
        <v>38449</v>
      </c>
      <c r="D90" s="27">
        <v>95393</v>
      </c>
      <c r="E90" s="27">
        <v>6924</v>
      </c>
      <c r="F90" s="27">
        <v>16973</v>
      </c>
      <c r="G90" s="7"/>
      <c r="H90" s="28"/>
      <c r="I90" s="28"/>
      <c r="J90" s="29">
        <v>30</v>
      </c>
      <c r="K90" s="28"/>
      <c r="L90" s="28"/>
      <c r="M90" s="28"/>
      <c r="N90" s="29">
        <v>70</v>
      </c>
      <c r="O90" s="29">
        <v>80</v>
      </c>
      <c r="P90" s="28"/>
      <c r="Q90" s="28"/>
    </row>
    <row r="91" spans="1:17" ht="15.75">
      <c r="A91" s="38">
        <v>79</v>
      </c>
      <c r="B91" s="33" t="s">
        <v>100</v>
      </c>
      <c r="C91" s="27">
        <v>34175</v>
      </c>
      <c r="D91" s="27">
        <v>3392982</v>
      </c>
      <c r="E91" s="27">
        <v>7982</v>
      </c>
      <c r="F91" s="27">
        <v>948787.25</v>
      </c>
      <c r="G91" s="7"/>
      <c r="H91" s="31"/>
      <c r="I91" s="31"/>
      <c r="J91" s="31">
        <v>30</v>
      </c>
      <c r="K91" s="31"/>
      <c r="L91" s="28"/>
      <c r="M91" s="31"/>
      <c r="N91" s="31"/>
      <c r="O91" s="31"/>
      <c r="P91" s="28"/>
      <c r="Q91" s="28"/>
    </row>
    <row r="92" spans="1:17" ht="15.75">
      <c r="A92" s="38">
        <v>80</v>
      </c>
      <c r="B92" s="30" t="s">
        <v>101</v>
      </c>
      <c r="C92" s="27">
        <v>32576</v>
      </c>
      <c r="D92" s="27">
        <v>93245</v>
      </c>
      <c r="E92" s="27">
        <v>10869</v>
      </c>
      <c r="F92" s="27">
        <v>34031.75</v>
      </c>
      <c r="G92" s="7"/>
      <c r="H92" s="31">
        <v>25</v>
      </c>
      <c r="I92" s="31"/>
      <c r="J92" s="31">
        <v>30</v>
      </c>
      <c r="K92" s="31">
        <v>30</v>
      </c>
      <c r="L92" s="28"/>
      <c r="M92" s="31">
        <v>78</v>
      </c>
      <c r="N92" s="31">
        <v>78</v>
      </c>
      <c r="O92" s="31">
        <v>90</v>
      </c>
      <c r="P92" s="28"/>
      <c r="Q92" s="28"/>
    </row>
    <row r="93" spans="1:17" ht="15.75">
      <c r="A93" s="38">
        <v>81</v>
      </c>
      <c r="B93" s="26" t="s">
        <v>102</v>
      </c>
      <c r="C93" s="27">
        <v>31924</v>
      </c>
      <c r="D93" s="27">
        <v>37020</v>
      </c>
      <c r="E93" s="27">
        <v>7981</v>
      </c>
      <c r="F93" s="27">
        <v>9255</v>
      </c>
      <c r="G93" s="7"/>
      <c r="H93" s="28"/>
      <c r="I93" s="28"/>
      <c r="J93" s="29">
        <v>30</v>
      </c>
      <c r="K93" s="28"/>
      <c r="L93" s="28"/>
      <c r="M93" s="28"/>
      <c r="N93" s="29">
        <v>70</v>
      </c>
      <c r="O93" s="29">
        <v>80</v>
      </c>
      <c r="P93" s="28"/>
      <c r="Q93" s="28"/>
    </row>
    <row r="94" spans="1:17" ht="15.75">
      <c r="A94" s="38">
        <v>82</v>
      </c>
      <c r="B94" s="30" t="s">
        <v>103</v>
      </c>
      <c r="C94" s="27">
        <v>31277</v>
      </c>
      <c r="D94" s="27">
        <v>123332</v>
      </c>
      <c r="E94" s="27">
        <v>7108.25</v>
      </c>
      <c r="F94" s="27">
        <v>18114</v>
      </c>
      <c r="G94" s="7"/>
      <c r="H94" s="31">
        <v>25</v>
      </c>
      <c r="I94" s="31">
        <v>25</v>
      </c>
      <c r="J94" s="31">
        <v>30</v>
      </c>
      <c r="K94" s="31">
        <v>30</v>
      </c>
      <c r="L94" s="28"/>
      <c r="M94" s="31">
        <v>78</v>
      </c>
      <c r="N94" s="31">
        <v>78</v>
      </c>
      <c r="O94" s="31">
        <v>90</v>
      </c>
      <c r="P94" s="28"/>
      <c r="Q94" s="28"/>
    </row>
    <row r="95" spans="1:17" ht="15.75">
      <c r="A95" s="38">
        <v>83</v>
      </c>
      <c r="B95" s="26" t="s">
        <v>103</v>
      </c>
      <c r="C95" s="27">
        <v>31277</v>
      </c>
      <c r="D95" s="27">
        <v>123332</v>
      </c>
      <c r="E95" s="27">
        <v>7800</v>
      </c>
      <c r="F95" s="27">
        <v>30800</v>
      </c>
      <c r="G95" s="7"/>
      <c r="H95" s="28"/>
      <c r="I95" s="28"/>
      <c r="J95" s="29">
        <v>30</v>
      </c>
      <c r="K95" s="28"/>
      <c r="L95" s="28"/>
      <c r="M95" s="28"/>
      <c r="N95" s="29">
        <v>70</v>
      </c>
      <c r="O95" s="29">
        <v>80</v>
      </c>
      <c r="P95" s="28"/>
      <c r="Q95" s="28"/>
    </row>
    <row r="96" spans="1:17" ht="15.75">
      <c r="A96" s="38">
        <v>84</v>
      </c>
      <c r="B96" s="33" t="s">
        <v>91</v>
      </c>
      <c r="C96" s="27">
        <v>30404</v>
      </c>
      <c r="D96" s="27">
        <v>115837</v>
      </c>
      <c r="E96" s="27">
        <v>27008.772499999999</v>
      </c>
      <c r="F96" s="27">
        <v>51165.745999999999</v>
      </c>
      <c r="G96" s="7"/>
      <c r="H96" s="31">
        <v>25</v>
      </c>
      <c r="I96" s="31"/>
      <c r="J96" s="31">
        <v>30</v>
      </c>
      <c r="K96" s="31"/>
      <c r="L96" s="28"/>
      <c r="M96" s="31">
        <v>78</v>
      </c>
      <c r="N96" s="31">
        <v>78</v>
      </c>
      <c r="O96" s="31">
        <v>90</v>
      </c>
      <c r="P96" s="28"/>
      <c r="Q96" s="28"/>
    </row>
    <row r="97" spans="1:17" ht="15.75">
      <c r="A97" s="38">
        <v>85</v>
      </c>
      <c r="B97" s="26" t="s">
        <v>104</v>
      </c>
      <c r="C97" s="27">
        <v>27520</v>
      </c>
      <c r="D97" s="27">
        <v>82856</v>
      </c>
      <c r="E97" s="27">
        <v>6880</v>
      </c>
      <c r="F97" s="27">
        <v>20700</v>
      </c>
      <c r="G97" s="7"/>
      <c r="H97" s="28"/>
      <c r="I97" s="28"/>
      <c r="J97" s="29">
        <v>30</v>
      </c>
      <c r="K97" s="28"/>
      <c r="L97" s="28"/>
      <c r="M97" s="28"/>
      <c r="N97" s="29"/>
      <c r="O97" s="29"/>
      <c r="P97" s="28"/>
      <c r="Q97" s="28"/>
    </row>
    <row r="98" spans="1:17" ht="15.75">
      <c r="A98" s="38">
        <v>86</v>
      </c>
      <c r="B98" s="34" t="s">
        <v>103</v>
      </c>
      <c r="C98" s="27">
        <v>27457.915000000001</v>
      </c>
      <c r="D98" s="27">
        <v>45069.590000000004</v>
      </c>
      <c r="E98" s="27">
        <v>8237.3744999999999</v>
      </c>
      <c r="F98" s="27">
        <v>13520.877</v>
      </c>
      <c r="G98" s="7"/>
      <c r="H98" s="29"/>
      <c r="I98" s="28"/>
      <c r="J98" s="29">
        <v>25</v>
      </c>
      <c r="K98" s="29"/>
      <c r="L98" s="29">
        <v>105</v>
      </c>
      <c r="M98" s="28"/>
      <c r="N98" s="29">
        <v>70</v>
      </c>
      <c r="O98" s="29">
        <v>70</v>
      </c>
      <c r="P98" s="29">
        <v>140</v>
      </c>
      <c r="Q98" s="29">
        <v>90</v>
      </c>
    </row>
    <row r="99" spans="1:17" ht="15.75">
      <c r="A99" s="38">
        <v>87</v>
      </c>
      <c r="B99" s="26" t="s">
        <v>105</v>
      </c>
      <c r="C99" s="27">
        <v>27320</v>
      </c>
      <c r="D99" s="27">
        <v>137666</v>
      </c>
      <c r="E99" s="27">
        <v>6392</v>
      </c>
      <c r="F99" s="27">
        <v>16097</v>
      </c>
      <c r="G99" s="7"/>
      <c r="H99" s="28"/>
      <c r="I99" s="28"/>
      <c r="J99" s="29"/>
      <c r="K99" s="28"/>
      <c r="L99" s="28"/>
      <c r="M99" s="28"/>
      <c r="N99" s="29"/>
      <c r="O99" s="29"/>
      <c r="P99" s="28"/>
      <c r="Q99" s="28"/>
    </row>
    <row r="100" spans="1:17" ht="15.75">
      <c r="A100" s="38">
        <v>88</v>
      </c>
      <c r="B100" s="30" t="s">
        <v>106</v>
      </c>
      <c r="C100" s="27">
        <v>26158</v>
      </c>
      <c r="D100" s="27">
        <v>42742.148800000003</v>
      </c>
      <c r="E100" s="27">
        <v>6539.5</v>
      </c>
      <c r="F100" s="27">
        <v>10685.537200000001</v>
      </c>
      <c r="G100" s="7"/>
      <c r="H100" s="31"/>
      <c r="I100" s="31"/>
      <c r="J100" s="31">
        <v>30</v>
      </c>
      <c r="K100" s="31">
        <v>30</v>
      </c>
      <c r="L100" s="28"/>
      <c r="M100" s="31"/>
      <c r="N100" s="31"/>
      <c r="O100" s="31"/>
      <c r="P100" s="28"/>
      <c r="Q100" s="28"/>
    </row>
    <row r="101" spans="1:17" ht="15.75">
      <c r="A101" s="38">
        <v>89</v>
      </c>
      <c r="B101" s="34" t="s">
        <v>107</v>
      </c>
      <c r="C101" s="27">
        <v>25582.871999999999</v>
      </c>
      <c r="D101" s="27">
        <v>50184.455999999998</v>
      </c>
      <c r="E101" s="27">
        <v>7674.8615999999993</v>
      </c>
      <c r="F101" s="27">
        <v>15055.336799999999</v>
      </c>
      <c r="G101" s="7"/>
      <c r="H101" s="29"/>
      <c r="I101" s="28"/>
      <c r="J101" s="29">
        <v>25</v>
      </c>
      <c r="K101" s="29"/>
      <c r="L101" s="29"/>
      <c r="M101" s="28"/>
      <c r="N101" s="29"/>
      <c r="O101" s="29"/>
      <c r="P101" s="29"/>
      <c r="Q101" s="29"/>
    </row>
    <row r="102" spans="1:17" ht="15.75">
      <c r="A102" s="38">
        <v>90</v>
      </c>
      <c r="B102" s="34" t="s">
        <v>100</v>
      </c>
      <c r="C102" s="27">
        <v>23980.057600000004</v>
      </c>
      <c r="D102" s="27">
        <v>586193.93670000008</v>
      </c>
      <c r="E102" s="27">
        <v>7194.0172800000009</v>
      </c>
      <c r="F102" s="27">
        <v>175858.18101000003</v>
      </c>
      <c r="G102" s="7"/>
      <c r="H102" s="29"/>
      <c r="I102" s="28"/>
      <c r="J102" s="29">
        <v>25</v>
      </c>
      <c r="K102" s="29"/>
      <c r="L102" s="29"/>
      <c r="M102" s="28"/>
      <c r="N102" s="29">
        <v>70</v>
      </c>
      <c r="O102" s="29"/>
      <c r="P102" s="29"/>
      <c r="Q102" s="29"/>
    </row>
    <row r="103" spans="1:17" ht="15.75">
      <c r="A103" s="38">
        <v>91</v>
      </c>
      <c r="B103" s="30" t="s">
        <v>108</v>
      </c>
      <c r="C103" s="27">
        <v>14650</v>
      </c>
      <c r="D103" s="27">
        <v>66270</v>
      </c>
      <c r="E103" s="27">
        <v>5644</v>
      </c>
      <c r="F103" s="27">
        <v>25766.25</v>
      </c>
      <c r="G103" s="7"/>
      <c r="H103" s="31">
        <v>25</v>
      </c>
      <c r="I103" s="31"/>
      <c r="J103" s="31">
        <v>30</v>
      </c>
      <c r="K103" s="31"/>
      <c r="L103" s="28"/>
      <c r="M103" s="31">
        <v>78</v>
      </c>
      <c r="N103" s="31">
        <v>78</v>
      </c>
      <c r="O103" s="31">
        <v>90</v>
      </c>
      <c r="P103" s="28"/>
      <c r="Q103" s="28"/>
    </row>
    <row r="104" spans="1:17" ht="15.75">
      <c r="A104" s="38">
        <v>92</v>
      </c>
      <c r="B104" s="30" t="s">
        <v>109</v>
      </c>
      <c r="C104" s="27">
        <v>13612</v>
      </c>
      <c r="D104" s="27">
        <v>63496</v>
      </c>
      <c r="E104" s="27">
        <v>15988.432500000001</v>
      </c>
      <c r="F104" s="27">
        <v>37955.172500000001</v>
      </c>
      <c r="G104" s="7"/>
      <c r="H104" s="31">
        <v>25</v>
      </c>
      <c r="I104" s="31"/>
      <c r="J104" s="31">
        <v>30</v>
      </c>
      <c r="K104" s="31">
        <v>30</v>
      </c>
      <c r="L104" s="28"/>
      <c r="M104" s="31">
        <v>78</v>
      </c>
      <c r="N104" s="31">
        <v>78</v>
      </c>
      <c r="O104" s="31">
        <v>90</v>
      </c>
      <c r="P104" s="28"/>
      <c r="Q104" s="28"/>
    </row>
    <row r="105" spans="1:17" ht="15.75">
      <c r="A105" s="38">
        <v>93</v>
      </c>
      <c r="B105" s="33" t="s">
        <v>110</v>
      </c>
      <c r="C105" s="27">
        <v>13448</v>
      </c>
      <c r="D105" s="27">
        <v>43474</v>
      </c>
      <c r="E105" s="27">
        <v>2964.5</v>
      </c>
      <c r="F105" s="27">
        <v>9541.25</v>
      </c>
      <c r="G105" s="7"/>
      <c r="H105" s="31">
        <v>25</v>
      </c>
      <c r="I105" s="31">
        <v>25</v>
      </c>
      <c r="J105" s="31">
        <v>30</v>
      </c>
      <c r="K105" s="31"/>
      <c r="L105" s="28"/>
      <c r="M105" s="31">
        <v>78</v>
      </c>
      <c r="N105" s="31">
        <v>78</v>
      </c>
      <c r="O105" s="31">
        <v>90</v>
      </c>
      <c r="P105" s="28"/>
      <c r="Q105" s="28"/>
    </row>
    <row r="106" spans="1:17" ht="15.75">
      <c r="A106" s="38">
        <v>94</v>
      </c>
      <c r="B106" s="33" t="s">
        <v>111</v>
      </c>
      <c r="C106" s="27">
        <v>13292</v>
      </c>
      <c r="D106" s="27">
        <v>21407</v>
      </c>
      <c r="E106" s="27">
        <v>5371</v>
      </c>
      <c r="F106" s="27">
        <v>11543.75</v>
      </c>
      <c r="G106" s="7"/>
      <c r="H106" s="31">
        <v>25</v>
      </c>
      <c r="I106" s="31"/>
      <c r="J106" s="31">
        <v>30</v>
      </c>
      <c r="K106" s="31">
        <v>30</v>
      </c>
      <c r="L106" s="28"/>
      <c r="M106" s="31">
        <v>78</v>
      </c>
      <c r="N106" s="31">
        <v>78</v>
      </c>
      <c r="O106" s="31">
        <v>90</v>
      </c>
      <c r="P106" s="28"/>
      <c r="Q106" s="28"/>
    </row>
    <row r="107" spans="1:17" ht="15.75">
      <c r="A107" s="38">
        <v>95</v>
      </c>
      <c r="B107" s="34" t="s">
        <v>112</v>
      </c>
      <c r="C107" s="27">
        <v>12465.900000000001</v>
      </c>
      <c r="D107" s="27">
        <v>46408.14</v>
      </c>
      <c r="E107" s="27">
        <v>3739.7700000000004</v>
      </c>
      <c r="F107" s="27">
        <v>13922.441999999999</v>
      </c>
      <c r="G107" s="7"/>
      <c r="H107" s="29"/>
      <c r="I107" s="28"/>
      <c r="J107" s="29">
        <v>25</v>
      </c>
      <c r="K107" s="29"/>
      <c r="L107" s="29">
        <v>105</v>
      </c>
      <c r="M107" s="28"/>
      <c r="N107" s="29"/>
      <c r="O107" s="29">
        <v>70</v>
      </c>
      <c r="P107" s="29">
        <v>140</v>
      </c>
      <c r="Q107" s="29">
        <v>90</v>
      </c>
    </row>
    <row r="108" spans="1:17" ht="15.75">
      <c r="A108" s="38">
        <v>96</v>
      </c>
      <c r="B108" s="33" t="s">
        <v>113</v>
      </c>
      <c r="C108" s="27">
        <v>12445</v>
      </c>
      <c r="D108" s="27">
        <v>26360</v>
      </c>
      <c r="E108" s="27">
        <v>5176.5</v>
      </c>
      <c r="F108" s="27">
        <v>11912.25</v>
      </c>
      <c r="G108" s="7"/>
      <c r="H108" s="31"/>
      <c r="I108" s="31"/>
      <c r="J108" s="31">
        <v>30</v>
      </c>
      <c r="K108" s="31">
        <v>30</v>
      </c>
      <c r="L108" s="28"/>
      <c r="M108" s="31"/>
      <c r="N108" s="31"/>
      <c r="O108" s="31"/>
      <c r="P108" s="28"/>
      <c r="Q108" s="28"/>
    </row>
    <row r="109" spans="1:17" ht="15.75">
      <c r="A109" s="38">
        <v>97</v>
      </c>
      <c r="B109" s="34" t="s">
        <v>114</v>
      </c>
      <c r="C109" s="27">
        <v>11950.151400000001</v>
      </c>
      <c r="D109" s="27">
        <v>20621.878200000003</v>
      </c>
      <c r="E109" s="27">
        <v>3585.0454199999999</v>
      </c>
      <c r="F109" s="27">
        <v>6186.5634600000003</v>
      </c>
      <c r="G109" s="7"/>
      <c r="H109" s="29"/>
      <c r="I109" s="28"/>
      <c r="J109" s="29">
        <v>25</v>
      </c>
      <c r="K109" s="29"/>
      <c r="L109" s="29"/>
      <c r="M109" s="28"/>
      <c r="N109" s="29"/>
      <c r="O109" s="29"/>
      <c r="P109" s="29"/>
      <c r="Q109" s="29"/>
    </row>
    <row r="110" spans="1:17" ht="15.75">
      <c r="A110" s="38">
        <v>98</v>
      </c>
      <c r="B110" s="30" t="s">
        <v>115</v>
      </c>
      <c r="C110" s="27">
        <v>11921</v>
      </c>
      <c r="D110" s="27">
        <v>303371</v>
      </c>
      <c r="E110" s="27">
        <v>3225.75</v>
      </c>
      <c r="F110" s="27">
        <v>96773</v>
      </c>
      <c r="G110" s="7"/>
      <c r="H110" s="31">
        <v>25</v>
      </c>
      <c r="I110" s="31">
        <v>25</v>
      </c>
      <c r="J110" s="31">
        <v>30</v>
      </c>
      <c r="K110" s="31"/>
      <c r="L110" s="28"/>
      <c r="M110" s="31">
        <v>78</v>
      </c>
      <c r="N110" s="31">
        <v>78</v>
      </c>
      <c r="O110" s="31">
        <v>90</v>
      </c>
      <c r="P110" s="28"/>
      <c r="Q110" s="28"/>
    </row>
    <row r="111" spans="1:17" ht="15.75">
      <c r="A111" s="38">
        <v>99</v>
      </c>
      <c r="B111" s="26" t="s">
        <v>116</v>
      </c>
      <c r="C111" s="27">
        <v>9504</v>
      </c>
      <c r="D111" s="27">
        <v>37914</v>
      </c>
      <c r="E111" s="27">
        <v>3011</v>
      </c>
      <c r="F111" s="27">
        <v>12363</v>
      </c>
      <c r="G111" s="7"/>
      <c r="H111" s="28"/>
      <c r="I111" s="28"/>
      <c r="J111" s="29">
        <v>30</v>
      </c>
      <c r="K111" s="28"/>
      <c r="L111" s="28"/>
      <c r="M111" s="28"/>
      <c r="N111" s="29"/>
      <c r="O111" s="29"/>
      <c r="P111" s="28"/>
      <c r="Q111" s="28"/>
    </row>
    <row r="112" spans="1:17" ht="15.75">
      <c r="A112" s="38">
        <v>100</v>
      </c>
      <c r="B112" s="34" t="s">
        <v>117</v>
      </c>
      <c r="C112" s="27">
        <v>9489.92</v>
      </c>
      <c r="D112" s="27">
        <v>248998.46399999998</v>
      </c>
      <c r="E112" s="27">
        <v>2846.9760000000001</v>
      </c>
      <c r="F112" s="27">
        <v>74699.539199999985</v>
      </c>
      <c r="G112" s="7"/>
      <c r="H112" s="29">
        <v>18</v>
      </c>
      <c r="I112" s="28"/>
      <c r="J112" s="29"/>
      <c r="K112" s="29"/>
      <c r="L112" s="29">
        <v>105</v>
      </c>
      <c r="M112" s="28"/>
      <c r="N112" s="29">
        <v>70</v>
      </c>
      <c r="O112" s="29">
        <v>70</v>
      </c>
      <c r="P112" s="29">
        <v>140</v>
      </c>
      <c r="Q112" s="29"/>
    </row>
    <row r="113" spans="1:17" ht="15.75">
      <c r="A113" s="38">
        <v>101</v>
      </c>
      <c r="B113" s="30" t="s">
        <v>118</v>
      </c>
      <c r="C113" s="27">
        <v>9333</v>
      </c>
      <c r="D113" s="27">
        <v>314615</v>
      </c>
      <c r="E113" s="27">
        <v>2665.25</v>
      </c>
      <c r="F113" s="27">
        <v>105298.25</v>
      </c>
      <c r="G113" s="7"/>
      <c r="H113" s="31">
        <v>25</v>
      </c>
      <c r="I113" s="31"/>
      <c r="J113" s="31">
        <v>30</v>
      </c>
      <c r="K113" s="31"/>
      <c r="L113" s="28"/>
      <c r="M113" s="31">
        <v>78</v>
      </c>
      <c r="N113" s="31">
        <v>78</v>
      </c>
      <c r="O113" s="31">
        <v>90</v>
      </c>
      <c r="P113" s="28"/>
      <c r="Q113" s="28"/>
    </row>
    <row r="114" spans="1:17" ht="15.75">
      <c r="A114" s="38">
        <v>102</v>
      </c>
      <c r="B114" s="33" t="s">
        <v>119</v>
      </c>
      <c r="C114" s="27">
        <v>9331</v>
      </c>
      <c r="D114" s="27">
        <v>48591</v>
      </c>
      <c r="E114" s="27">
        <v>1818.25</v>
      </c>
      <c r="F114" s="27">
        <v>8047.5</v>
      </c>
      <c r="G114" s="7"/>
      <c r="H114" s="31">
        <v>25</v>
      </c>
      <c r="I114" s="31">
        <v>25</v>
      </c>
      <c r="J114" s="31">
        <v>30</v>
      </c>
      <c r="K114" s="31">
        <v>30</v>
      </c>
      <c r="L114" s="28"/>
      <c r="M114" s="31">
        <v>78</v>
      </c>
      <c r="N114" s="31">
        <v>78</v>
      </c>
      <c r="O114" s="31">
        <v>90</v>
      </c>
      <c r="P114" s="28"/>
      <c r="Q114" s="28"/>
    </row>
    <row r="115" spans="1:17" ht="15.75">
      <c r="A115" s="38">
        <v>103</v>
      </c>
      <c r="B115" s="33" t="s">
        <v>120</v>
      </c>
      <c r="C115" s="27">
        <v>7791</v>
      </c>
      <c r="D115" s="27">
        <v>42424</v>
      </c>
      <c r="E115" s="27">
        <v>1947.75</v>
      </c>
      <c r="F115" s="27">
        <v>10606</v>
      </c>
      <c r="G115" s="7"/>
      <c r="H115" s="31">
        <v>25</v>
      </c>
      <c r="I115" s="31">
        <v>25</v>
      </c>
      <c r="J115" s="31">
        <v>30</v>
      </c>
      <c r="K115" s="31"/>
      <c r="L115" s="28"/>
      <c r="M115" s="31">
        <v>78</v>
      </c>
      <c r="N115" s="31">
        <v>78</v>
      </c>
      <c r="O115" s="31">
        <v>90</v>
      </c>
      <c r="P115" s="28"/>
      <c r="Q115" s="28"/>
    </row>
    <row r="116" spans="1:17" ht="15.75">
      <c r="A116" s="38">
        <v>104</v>
      </c>
      <c r="B116" s="34" t="s">
        <v>121</v>
      </c>
      <c r="C116" s="27">
        <v>7619.1179999999995</v>
      </c>
      <c r="D116" s="27">
        <v>12574.956</v>
      </c>
      <c r="E116" s="27">
        <v>2285.7353999999996</v>
      </c>
      <c r="F116" s="27">
        <v>3772.4867999999997</v>
      </c>
      <c r="G116" s="7"/>
      <c r="H116" s="29">
        <v>18</v>
      </c>
      <c r="I116" s="28"/>
      <c r="J116" s="29">
        <v>25</v>
      </c>
      <c r="K116" s="29"/>
      <c r="L116" s="29"/>
      <c r="M116" s="28"/>
      <c r="N116" s="29"/>
      <c r="O116" s="29"/>
      <c r="P116" s="29"/>
      <c r="Q116" s="29"/>
    </row>
    <row r="117" spans="1:17" ht="15.75">
      <c r="A117" s="38">
        <v>105</v>
      </c>
      <c r="B117" s="33" t="s">
        <v>122</v>
      </c>
      <c r="C117" s="27">
        <v>7379</v>
      </c>
      <c r="D117" s="27">
        <v>22192</v>
      </c>
      <c r="E117" s="27">
        <v>1012.25</v>
      </c>
      <c r="F117" s="27">
        <v>4941</v>
      </c>
      <c r="G117" s="7"/>
      <c r="H117" s="31">
        <v>25</v>
      </c>
      <c r="I117" s="31"/>
      <c r="J117" s="31">
        <v>30</v>
      </c>
      <c r="K117" s="31"/>
      <c r="L117" s="28"/>
      <c r="M117" s="31">
        <v>78</v>
      </c>
      <c r="N117" s="31">
        <v>78</v>
      </c>
      <c r="O117" s="31">
        <v>90</v>
      </c>
      <c r="P117" s="28"/>
      <c r="Q117" s="28"/>
    </row>
    <row r="118" spans="1:17" ht="15.75">
      <c r="A118" s="38">
        <v>106</v>
      </c>
      <c r="B118" s="34" t="s">
        <v>123</v>
      </c>
      <c r="C118" s="27">
        <v>6744.3760000000002</v>
      </c>
      <c r="D118" s="27">
        <v>29187.004000000001</v>
      </c>
      <c r="E118" s="27">
        <v>2023.3127999999999</v>
      </c>
      <c r="F118" s="27">
        <v>8756.1011999999992</v>
      </c>
      <c r="G118" s="7"/>
      <c r="H118" s="29"/>
      <c r="I118" s="28"/>
      <c r="J118" s="29"/>
      <c r="K118" s="29"/>
      <c r="L118" s="29"/>
      <c r="M118" s="28"/>
      <c r="N118" s="29">
        <v>70</v>
      </c>
      <c r="O118" s="29"/>
      <c r="P118" s="29"/>
      <c r="Q118" s="29"/>
    </row>
    <row r="119" spans="1:17" ht="15.75">
      <c r="A119" s="38">
        <v>107</v>
      </c>
      <c r="B119" s="33" t="s">
        <v>117</v>
      </c>
      <c r="C119" s="27">
        <v>6406</v>
      </c>
      <c r="D119" s="27">
        <v>1214725</v>
      </c>
      <c r="E119" s="27">
        <v>3321.25</v>
      </c>
      <c r="F119" s="27">
        <v>528451.5</v>
      </c>
      <c r="G119" s="7"/>
      <c r="H119" s="31">
        <v>25</v>
      </c>
      <c r="I119" s="31"/>
      <c r="J119" s="31">
        <v>30</v>
      </c>
      <c r="K119" s="31"/>
      <c r="L119" s="28"/>
      <c r="M119" s="31">
        <v>78</v>
      </c>
      <c r="N119" s="31">
        <v>78</v>
      </c>
      <c r="O119" s="31">
        <v>90</v>
      </c>
      <c r="P119" s="28"/>
      <c r="Q119" s="28"/>
    </row>
    <row r="120" spans="1:17" ht="15.75">
      <c r="A120" s="38">
        <v>108</v>
      </c>
      <c r="B120" s="26" t="s">
        <v>124</v>
      </c>
      <c r="C120" s="27">
        <v>5441</v>
      </c>
      <c r="D120" s="27">
        <v>14085</v>
      </c>
      <c r="E120" s="27">
        <v>154</v>
      </c>
      <c r="F120" s="27">
        <v>464</v>
      </c>
      <c r="G120" s="7"/>
      <c r="H120" s="28"/>
      <c r="I120" s="28"/>
      <c r="J120" s="29">
        <v>30</v>
      </c>
      <c r="K120" s="28"/>
      <c r="L120" s="28"/>
      <c r="M120" s="28"/>
      <c r="N120" s="29"/>
      <c r="O120" s="29"/>
      <c r="P120" s="28"/>
      <c r="Q120" s="28"/>
    </row>
    <row r="121" spans="1:17" ht="15.75">
      <c r="A121" s="38">
        <v>109</v>
      </c>
      <c r="B121" s="26" t="s">
        <v>125</v>
      </c>
      <c r="C121" s="27">
        <v>4919</v>
      </c>
      <c r="D121" s="27">
        <v>119518</v>
      </c>
      <c r="E121" s="27">
        <v>18682</v>
      </c>
      <c r="F121" s="27">
        <v>42695</v>
      </c>
      <c r="G121" s="7"/>
      <c r="H121" s="28"/>
      <c r="I121" s="28"/>
      <c r="J121" s="29">
        <v>30</v>
      </c>
      <c r="K121" s="28"/>
      <c r="L121" s="28"/>
      <c r="M121" s="28"/>
      <c r="N121" s="29">
        <v>70</v>
      </c>
      <c r="O121" s="29">
        <v>80</v>
      </c>
      <c r="P121" s="28"/>
      <c r="Q121" s="28"/>
    </row>
    <row r="122" spans="1:17" ht="15.75">
      <c r="A122" s="38">
        <v>110</v>
      </c>
      <c r="B122" s="30" t="s">
        <v>126</v>
      </c>
      <c r="C122" s="27">
        <v>3610</v>
      </c>
      <c r="D122" s="27">
        <v>10101</v>
      </c>
      <c r="E122" s="27">
        <v>961.75</v>
      </c>
      <c r="F122" s="27">
        <v>2563.5</v>
      </c>
      <c r="G122" s="7"/>
      <c r="H122" s="31">
        <v>25</v>
      </c>
      <c r="I122" s="31"/>
      <c r="J122" s="31">
        <v>30</v>
      </c>
      <c r="K122" s="31"/>
      <c r="L122" s="28"/>
      <c r="M122" s="31"/>
      <c r="N122" s="31"/>
      <c r="O122" s="31"/>
      <c r="P122" s="28"/>
      <c r="Q122" s="28"/>
    </row>
    <row r="123" spans="1:17" ht="15.75">
      <c r="A123" s="38">
        <v>111</v>
      </c>
      <c r="B123" s="33" t="s">
        <v>127</v>
      </c>
      <c r="C123" s="27">
        <v>3372</v>
      </c>
      <c r="D123" s="27">
        <v>156201</v>
      </c>
      <c r="E123" s="27">
        <v>1221.75</v>
      </c>
      <c r="F123" s="27">
        <v>40991</v>
      </c>
      <c r="G123" s="7"/>
      <c r="H123" s="31">
        <v>25</v>
      </c>
      <c r="I123" s="31">
        <v>25</v>
      </c>
      <c r="J123" s="31">
        <v>30</v>
      </c>
      <c r="K123" s="31">
        <v>30</v>
      </c>
      <c r="L123" s="28"/>
      <c r="M123" s="31">
        <v>78</v>
      </c>
      <c r="N123" s="31">
        <v>78</v>
      </c>
      <c r="O123" s="31">
        <v>90</v>
      </c>
      <c r="P123" s="28"/>
      <c r="Q123" s="28"/>
    </row>
    <row r="124" spans="1:17" ht="15.75">
      <c r="A124" s="38">
        <v>112</v>
      </c>
      <c r="B124" s="34" t="s">
        <v>128</v>
      </c>
      <c r="C124" s="27">
        <v>3092.328</v>
      </c>
      <c r="D124" s="27">
        <v>8181.7845000000007</v>
      </c>
      <c r="E124" s="27">
        <v>927.69839999999999</v>
      </c>
      <c r="F124" s="27">
        <v>2454.5353500000001</v>
      </c>
      <c r="G124" s="7"/>
      <c r="H124" s="29">
        <v>18</v>
      </c>
      <c r="I124" s="28"/>
      <c r="J124" s="29">
        <v>25</v>
      </c>
      <c r="K124" s="29">
        <v>25</v>
      </c>
      <c r="L124" s="29">
        <v>105</v>
      </c>
      <c r="M124" s="28"/>
      <c r="N124" s="29"/>
      <c r="O124" s="29">
        <v>70</v>
      </c>
      <c r="P124" s="29">
        <v>140</v>
      </c>
      <c r="Q124" s="29">
        <v>90</v>
      </c>
    </row>
    <row r="125" spans="1:17" ht="15.75">
      <c r="A125" s="38">
        <v>113</v>
      </c>
      <c r="B125" s="34" t="s">
        <v>129</v>
      </c>
      <c r="C125" s="27">
        <v>2528.5568000000003</v>
      </c>
      <c r="D125" s="27">
        <v>5092.4720000000007</v>
      </c>
      <c r="E125" s="27">
        <v>758.56704000000002</v>
      </c>
      <c r="F125" s="27">
        <v>1527.7416000000001</v>
      </c>
      <c r="G125" s="7"/>
      <c r="H125" s="29"/>
      <c r="I125" s="28"/>
      <c r="J125" s="29"/>
      <c r="K125" s="29"/>
      <c r="L125" s="29">
        <v>105</v>
      </c>
      <c r="M125" s="28"/>
      <c r="N125" s="29"/>
      <c r="O125" s="29">
        <v>70</v>
      </c>
      <c r="P125" s="29">
        <v>140</v>
      </c>
      <c r="Q125" s="29">
        <v>90</v>
      </c>
    </row>
    <row r="126" spans="1:17" ht="15.75">
      <c r="A126" s="38">
        <v>114</v>
      </c>
      <c r="B126" s="26" t="s">
        <v>130</v>
      </c>
      <c r="C126" s="27">
        <v>1413</v>
      </c>
      <c r="D126" s="27">
        <v>7906</v>
      </c>
      <c r="E126" s="27">
        <v>1110</v>
      </c>
      <c r="F126" s="27">
        <v>6035</v>
      </c>
      <c r="G126" s="7"/>
      <c r="H126" s="28"/>
      <c r="I126" s="28"/>
      <c r="J126" s="29">
        <v>30</v>
      </c>
      <c r="K126" s="28"/>
      <c r="L126" s="28"/>
      <c r="M126" s="28"/>
      <c r="N126" s="29"/>
      <c r="O126" s="29"/>
      <c r="P126" s="28"/>
      <c r="Q126" s="28"/>
    </row>
    <row r="127" spans="1:17" ht="15.75">
      <c r="A127" s="38">
        <v>115</v>
      </c>
      <c r="B127" s="33" t="s">
        <v>131</v>
      </c>
      <c r="C127" s="27">
        <v>1412</v>
      </c>
      <c r="D127" s="27">
        <v>3520</v>
      </c>
      <c r="E127" s="27">
        <v>353</v>
      </c>
      <c r="F127" s="27">
        <v>880</v>
      </c>
      <c r="G127" s="7"/>
      <c r="H127" s="39">
        <v>25</v>
      </c>
      <c r="I127" s="39"/>
      <c r="J127" s="39">
        <v>30</v>
      </c>
      <c r="K127" s="39">
        <v>30</v>
      </c>
      <c r="L127" s="39"/>
      <c r="M127" s="39">
        <v>78</v>
      </c>
      <c r="N127" s="39">
        <v>78</v>
      </c>
      <c r="O127" s="39">
        <v>90</v>
      </c>
      <c r="P127" s="28"/>
      <c r="Q127" s="28"/>
    </row>
    <row r="128" spans="1:17" ht="15.75">
      <c r="A128" s="38">
        <v>116</v>
      </c>
      <c r="B128" s="34" t="s">
        <v>132</v>
      </c>
      <c r="C128" s="27">
        <v>1389.6000000000001</v>
      </c>
      <c r="D128" s="27">
        <v>6028.4000000000005</v>
      </c>
      <c r="E128" s="27">
        <v>416.88000000000005</v>
      </c>
      <c r="F128" s="27">
        <v>1808.5200000000002</v>
      </c>
      <c r="G128" s="7"/>
      <c r="H128" s="29"/>
      <c r="I128" s="28"/>
      <c r="J128" s="29">
        <v>25</v>
      </c>
      <c r="K128" s="29"/>
      <c r="L128" s="29">
        <v>105</v>
      </c>
      <c r="M128" s="28"/>
      <c r="N128" s="29">
        <v>70</v>
      </c>
      <c r="O128" s="29">
        <v>70</v>
      </c>
      <c r="P128" s="29">
        <v>140</v>
      </c>
      <c r="Q128" s="29">
        <v>90</v>
      </c>
    </row>
    <row r="129" spans="1:17" ht="15.75">
      <c r="A129" s="38">
        <v>117</v>
      </c>
      <c r="B129" s="34" t="s">
        <v>133</v>
      </c>
      <c r="C129" s="27">
        <v>1075.182</v>
      </c>
      <c r="D129" s="27">
        <v>2500.8564000000001</v>
      </c>
      <c r="E129" s="27">
        <v>322.55459999999999</v>
      </c>
      <c r="F129" s="27">
        <v>750.25692000000004</v>
      </c>
      <c r="G129" s="7"/>
      <c r="H129" s="29"/>
      <c r="I129" s="28"/>
      <c r="J129" s="29">
        <v>25</v>
      </c>
      <c r="K129" s="29"/>
      <c r="L129" s="29"/>
      <c r="M129" s="28"/>
      <c r="N129" s="29">
        <v>70</v>
      </c>
      <c r="O129" s="29"/>
      <c r="P129" s="29"/>
      <c r="Q129" s="29"/>
    </row>
    <row r="130" spans="1:17" ht="15.75">
      <c r="A130" s="38">
        <v>118</v>
      </c>
      <c r="B130" s="33" t="s">
        <v>134</v>
      </c>
      <c r="C130" s="27">
        <v>1052</v>
      </c>
      <c r="D130" s="27">
        <v>10593</v>
      </c>
      <c r="E130" s="27">
        <v>263</v>
      </c>
      <c r="F130" s="27">
        <v>2648.25</v>
      </c>
      <c r="G130" s="7"/>
      <c r="H130" s="31">
        <v>25</v>
      </c>
      <c r="I130" s="31"/>
      <c r="J130" s="31">
        <v>30</v>
      </c>
      <c r="K130" s="31"/>
      <c r="L130" s="28"/>
      <c r="M130" s="31">
        <v>78</v>
      </c>
      <c r="N130" s="31">
        <v>78</v>
      </c>
      <c r="O130" s="31">
        <v>90</v>
      </c>
      <c r="P130" s="28"/>
      <c r="Q130" s="28"/>
    </row>
    <row r="131" spans="1:17" ht="15.75">
      <c r="A131" s="38">
        <v>119</v>
      </c>
      <c r="B131" s="34" t="s">
        <v>135</v>
      </c>
      <c r="C131" s="27">
        <v>738.25700000000006</v>
      </c>
      <c r="D131" s="27">
        <v>2304.3830000000003</v>
      </c>
      <c r="E131" s="27">
        <v>221.47710000000001</v>
      </c>
      <c r="F131" s="27">
        <v>691.31490000000008</v>
      </c>
      <c r="G131" s="7"/>
      <c r="H131" s="29"/>
      <c r="I131" s="28"/>
      <c r="J131" s="29"/>
      <c r="K131" s="29"/>
      <c r="L131" s="29"/>
      <c r="M131" s="28"/>
      <c r="N131" s="29">
        <v>70</v>
      </c>
      <c r="O131" s="29"/>
      <c r="P131" s="29"/>
      <c r="Q131" s="29"/>
    </row>
    <row r="132" spans="1:17" ht="15.75">
      <c r="A132" s="38">
        <v>120</v>
      </c>
      <c r="B132" s="33" t="s">
        <v>136</v>
      </c>
      <c r="C132" s="27">
        <v>625</v>
      </c>
      <c r="D132" s="27">
        <v>17848</v>
      </c>
      <c r="E132" s="27">
        <v>2665.25</v>
      </c>
      <c r="F132" s="27">
        <v>105298.25</v>
      </c>
      <c r="G132" s="7"/>
      <c r="H132" s="31">
        <v>25</v>
      </c>
      <c r="I132" s="31"/>
      <c r="J132" s="31">
        <v>30</v>
      </c>
      <c r="K132" s="31"/>
      <c r="L132" s="28"/>
      <c r="M132" s="31">
        <v>78</v>
      </c>
      <c r="N132" s="31">
        <v>78</v>
      </c>
      <c r="O132" s="31">
        <v>90</v>
      </c>
      <c r="P132" s="28"/>
      <c r="Q132" s="28"/>
    </row>
    <row r="133" spans="1:17" ht="15.75">
      <c r="A133" s="38">
        <v>121</v>
      </c>
      <c r="B133" s="34" t="s">
        <v>137</v>
      </c>
      <c r="C133" s="27">
        <v>619.82399999999996</v>
      </c>
      <c r="D133" s="27">
        <v>11626.584000000001</v>
      </c>
      <c r="E133" s="27">
        <v>185.94719999999998</v>
      </c>
      <c r="F133" s="27">
        <v>3487.9752000000003</v>
      </c>
      <c r="G133" s="7"/>
      <c r="H133" s="29">
        <v>18</v>
      </c>
      <c r="I133" s="28"/>
      <c r="J133" s="29"/>
      <c r="K133" s="29"/>
      <c r="L133" s="29"/>
      <c r="M133" s="28"/>
      <c r="N133" s="29"/>
      <c r="O133" s="29">
        <v>70</v>
      </c>
      <c r="P133" s="29">
        <v>140</v>
      </c>
      <c r="Q133" s="29"/>
    </row>
    <row r="134" spans="1:17" ht="15.75">
      <c r="A134" s="38">
        <v>122</v>
      </c>
      <c r="B134" s="34" t="s">
        <v>138</v>
      </c>
      <c r="C134" s="27">
        <v>356.64300000000003</v>
      </c>
      <c r="D134" s="27">
        <v>800.9316</v>
      </c>
      <c r="E134" s="27">
        <v>106.99290000000001</v>
      </c>
      <c r="F134" s="27">
        <v>240.27947999999998</v>
      </c>
      <c r="G134" s="7"/>
      <c r="H134" s="29"/>
      <c r="I134" s="28"/>
      <c r="J134" s="29"/>
      <c r="K134" s="29">
        <v>25</v>
      </c>
      <c r="L134" s="29"/>
      <c r="M134" s="28"/>
      <c r="N134" s="29"/>
      <c r="O134" s="29"/>
      <c r="P134" s="29"/>
      <c r="Q134" s="29"/>
    </row>
    <row r="135" spans="1:17" ht="15.75">
      <c r="A135" s="38">
        <v>123</v>
      </c>
      <c r="B135" s="33" t="s">
        <v>139</v>
      </c>
      <c r="C135" s="40">
        <v>326</v>
      </c>
      <c r="D135" s="40">
        <v>1261</v>
      </c>
      <c r="E135" s="40">
        <v>81</v>
      </c>
      <c r="F135" s="40">
        <v>315</v>
      </c>
      <c r="G135" s="7"/>
      <c r="H135" s="31">
        <v>25</v>
      </c>
      <c r="I135" s="31">
        <v>25</v>
      </c>
      <c r="J135" s="31">
        <v>30</v>
      </c>
      <c r="K135" s="31">
        <v>30</v>
      </c>
      <c r="L135" s="28"/>
      <c r="M135" s="31"/>
      <c r="N135" s="31"/>
      <c r="O135" s="31"/>
      <c r="P135" s="28"/>
      <c r="Q135" s="28"/>
    </row>
    <row r="136" spans="1:17" ht="15.75">
      <c r="A136" s="38">
        <v>124</v>
      </c>
      <c r="B136" s="33" t="s">
        <v>140</v>
      </c>
      <c r="C136" s="40">
        <v>326</v>
      </c>
      <c r="D136" s="40">
        <v>1040</v>
      </c>
      <c r="E136" s="40">
        <v>81</v>
      </c>
      <c r="F136" s="40">
        <v>260</v>
      </c>
      <c r="G136" s="7"/>
      <c r="H136" s="31">
        <v>25</v>
      </c>
      <c r="I136" s="31">
        <v>25</v>
      </c>
      <c r="J136" s="31">
        <v>30</v>
      </c>
      <c r="K136" s="31">
        <v>30</v>
      </c>
      <c r="L136" s="28"/>
      <c r="M136" s="31"/>
      <c r="N136" s="31"/>
      <c r="O136" s="31"/>
      <c r="P136" s="28"/>
      <c r="Q136" s="28"/>
    </row>
    <row r="137" spans="1:17" ht="15.75">
      <c r="A137" s="38">
        <v>125</v>
      </c>
      <c r="B137" s="33" t="s">
        <v>141</v>
      </c>
      <c r="C137" s="40">
        <v>296</v>
      </c>
      <c r="D137" s="40">
        <v>984</v>
      </c>
      <c r="E137" s="40">
        <v>75</v>
      </c>
      <c r="F137" s="40">
        <v>243</v>
      </c>
      <c r="G137" s="7"/>
      <c r="H137" s="31">
        <v>25</v>
      </c>
      <c r="I137" s="31">
        <v>25</v>
      </c>
      <c r="J137" s="31">
        <v>30</v>
      </c>
      <c r="K137" s="31">
        <v>30</v>
      </c>
      <c r="L137" s="28"/>
      <c r="M137" s="31"/>
      <c r="N137" s="31"/>
      <c r="O137" s="31"/>
      <c r="P137" s="28"/>
      <c r="Q137" s="28"/>
    </row>
    <row r="138" spans="1:17" ht="15.75">
      <c r="A138" s="38">
        <v>126</v>
      </c>
      <c r="B138" s="34" t="s">
        <v>142</v>
      </c>
      <c r="C138" s="27">
        <v>279.24200000000002</v>
      </c>
      <c r="D138" s="27">
        <v>351.05799999999999</v>
      </c>
      <c r="E138" s="27">
        <v>83.772599999999997</v>
      </c>
      <c r="F138" s="27">
        <v>105.31739999999999</v>
      </c>
      <c r="G138" s="7"/>
      <c r="H138" s="29">
        <v>18</v>
      </c>
      <c r="I138" s="28"/>
      <c r="J138" s="29">
        <v>25</v>
      </c>
      <c r="K138" s="29"/>
      <c r="L138" s="29"/>
      <c r="M138" s="28"/>
      <c r="N138" s="29">
        <v>70</v>
      </c>
      <c r="O138" s="29"/>
      <c r="P138" s="29"/>
      <c r="Q138" s="29"/>
    </row>
    <row r="139" spans="1:17" ht="15.75">
      <c r="A139" s="38">
        <v>127</v>
      </c>
      <c r="B139" s="34" t="s">
        <v>143</v>
      </c>
      <c r="C139" s="27">
        <v>120.276</v>
      </c>
      <c r="D139" s="27">
        <v>455.19839999999999</v>
      </c>
      <c r="E139" s="27">
        <v>36.082799999999999</v>
      </c>
      <c r="F139" s="27">
        <v>136.55951999999999</v>
      </c>
      <c r="G139" s="7"/>
      <c r="H139" s="29">
        <v>18</v>
      </c>
      <c r="I139" s="28"/>
      <c r="J139" s="29"/>
      <c r="K139" s="29"/>
      <c r="L139" s="29"/>
      <c r="M139" s="28"/>
      <c r="N139" s="29"/>
      <c r="O139" s="29"/>
      <c r="P139" s="29"/>
      <c r="Q139" s="29"/>
    </row>
    <row r="140" spans="1:17" ht="15.75">
      <c r="A140" s="38">
        <v>128</v>
      </c>
      <c r="B140" s="34" t="s">
        <v>144</v>
      </c>
      <c r="C140" s="27">
        <v>61.509</v>
      </c>
      <c r="D140" s="27">
        <v>99.876000000000005</v>
      </c>
      <c r="E140" s="27">
        <v>18.4527</v>
      </c>
      <c r="F140" s="27">
        <v>29.962800000000001</v>
      </c>
      <c r="G140" s="7"/>
      <c r="H140" s="29"/>
      <c r="I140" s="28"/>
      <c r="J140" s="29">
        <v>25</v>
      </c>
      <c r="K140" s="29"/>
      <c r="L140" s="29"/>
      <c r="M140" s="28"/>
      <c r="N140" s="29"/>
      <c r="O140" s="29"/>
      <c r="P140" s="29"/>
      <c r="Q140" s="29"/>
    </row>
    <row r="141" spans="1:17" ht="15.75">
      <c r="A141" s="38">
        <v>129</v>
      </c>
      <c r="B141" s="34" t="s">
        <v>145</v>
      </c>
      <c r="C141" s="27">
        <v>51.211999999999996</v>
      </c>
      <c r="D141" s="27">
        <v>151.98399999999998</v>
      </c>
      <c r="E141" s="27">
        <v>15.363599999999998</v>
      </c>
      <c r="F141" s="27">
        <v>45.595199999999991</v>
      </c>
      <c r="G141" s="7"/>
      <c r="H141" s="29"/>
      <c r="I141" s="28"/>
      <c r="J141" s="29"/>
      <c r="K141" s="29"/>
      <c r="L141" s="29">
        <v>105</v>
      </c>
      <c r="M141" s="28"/>
      <c r="N141" s="29"/>
      <c r="O141" s="29">
        <v>70</v>
      </c>
      <c r="P141" s="29">
        <v>140</v>
      </c>
      <c r="Q141" s="29">
        <v>90</v>
      </c>
    </row>
    <row r="142" spans="1:17" ht="15.75">
      <c r="A142" s="38">
        <v>130</v>
      </c>
      <c r="B142" s="34" t="s">
        <v>146</v>
      </c>
      <c r="C142" s="27"/>
      <c r="D142" s="27"/>
      <c r="E142" s="27"/>
      <c r="F142" s="27"/>
      <c r="G142" s="7"/>
      <c r="H142" s="29"/>
      <c r="I142" s="28"/>
      <c r="J142" s="29">
        <v>25</v>
      </c>
      <c r="K142" s="29"/>
      <c r="L142" s="29">
        <v>105</v>
      </c>
      <c r="M142" s="28"/>
      <c r="N142" s="29"/>
      <c r="O142" s="29">
        <v>70</v>
      </c>
      <c r="P142" s="29">
        <v>140</v>
      </c>
      <c r="Q142" s="29">
        <v>90</v>
      </c>
    </row>
    <row r="143" spans="1:17" ht="15.75">
      <c r="A143" s="38">
        <v>131</v>
      </c>
      <c r="B143" s="34" t="s">
        <v>147</v>
      </c>
      <c r="C143" s="27"/>
      <c r="D143" s="27"/>
      <c r="E143" s="27"/>
      <c r="F143" s="27"/>
      <c r="G143" s="7"/>
      <c r="H143" s="29"/>
      <c r="I143" s="28"/>
      <c r="J143" s="29">
        <v>25</v>
      </c>
      <c r="K143" s="29"/>
      <c r="L143" s="29">
        <v>105</v>
      </c>
      <c r="M143" s="28"/>
      <c r="N143" s="29">
        <v>70</v>
      </c>
      <c r="O143" s="29">
        <v>70</v>
      </c>
      <c r="P143" s="29">
        <v>140</v>
      </c>
      <c r="Q143" s="29">
        <v>90</v>
      </c>
    </row>
    <row r="144" spans="1:17" ht="15.75">
      <c r="A144" s="38">
        <v>132</v>
      </c>
      <c r="B144" s="34" t="s">
        <v>148</v>
      </c>
      <c r="C144" s="27"/>
      <c r="D144" s="27"/>
      <c r="E144" s="27"/>
      <c r="F144" s="27"/>
      <c r="G144" s="7"/>
      <c r="H144" s="29">
        <v>18</v>
      </c>
      <c r="I144" s="28"/>
      <c r="J144" s="29">
        <v>25</v>
      </c>
      <c r="K144" s="29"/>
      <c r="L144" s="29"/>
      <c r="M144" s="28"/>
      <c r="N144" s="29">
        <v>70</v>
      </c>
      <c r="O144" s="29"/>
      <c r="P144" s="29"/>
      <c r="Q144" s="29"/>
    </row>
    <row r="145" spans="1:17" ht="15.75">
      <c r="A145" s="38">
        <v>133</v>
      </c>
      <c r="B145" s="34" t="s">
        <v>149</v>
      </c>
      <c r="C145" s="27"/>
      <c r="D145" s="27"/>
      <c r="E145" s="27"/>
      <c r="F145" s="27"/>
      <c r="G145" s="7"/>
      <c r="H145" s="29"/>
      <c r="I145" s="28"/>
      <c r="J145" s="29"/>
      <c r="K145" s="29"/>
      <c r="L145" s="29">
        <v>105</v>
      </c>
      <c r="M145" s="28"/>
      <c r="N145" s="29">
        <v>70</v>
      </c>
      <c r="O145" s="29">
        <v>70</v>
      </c>
      <c r="P145" s="29">
        <v>140</v>
      </c>
      <c r="Q145" s="29">
        <v>90</v>
      </c>
    </row>
    <row r="146" spans="1:17" ht="15.75">
      <c r="A146" s="38">
        <v>134</v>
      </c>
      <c r="B146" s="34" t="s">
        <v>150</v>
      </c>
      <c r="C146" s="27"/>
      <c r="D146" s="27"/>
      <c r="E146" s="27"/>
      <c r="F146" s="27"/>
      <c r="G146" s="7"/>
      <c r="H146" s="29">
        <v>18</v>
      </c>
      <c r="I146" s="28"/>
      <c r="J146" s="29">
        <v>25</v>
      </c>
      <c r="K146" s="29"/>
      <c r="L146" s="29">
        <v>105</v>
      </c>
      <c r="M146" s="28"/>
      <c r="N146" s="29"/>
      <c r="O146" s="29">
        <v>70</v>
      </c>
      <c r="P146" s="29">
        <v>140</v>
      </c>
      <c r="Q146" s="29">
        <v>90</v>
      </c>
    </row>
    <row r="147" spans="1:17" ht="15.75">
      <c r="A147" s="38">
        <v>135</v>
      </c>
      <c r="B147" s="34" t="s">
        <v>151</v>
      </c>
      <c r="C147" s="27"/>
      <c r="D147" s="27"/>
      <c r="E147" s="27"/>
      <c r="F147" s="27"/>
      <c r="G147" s="7"/>
      <c r="H147" s="29"/>
      <c r="I147" s="28"/>
      <c r="J147" s="29">
        <v>25</v>
      </c>
      <c r="K147" s="29"/>
      <c r="L147" s="29">
        <v>105</v>
      </c>
      <c r="M147" s="28"/>
      <c r="N147" s="29">
        <v>70</v>
      </c>
      <c r="O147" s="29">
        <v>70</v>
      </c>
      <c r="P147" s="29">
        <v>140</v>
      </c>
      <c r="Q147" s="29"/>
    </row>
    <row r="148" spans="1:17" ht="15.75">
      <c r="A148" s="38">
        <v>136</v>
      </c>
      <c r="B148" s="34" t="s">
        <v>152</v>
      </c>
      <c r="C148" s="27"/>
      <c r="D148" s="27"/>
      <c r="E148" s="27"/>
      <c r="F148" s="27"/>
      <c r="G148" s="7"/>
      <c r="H148" s="29">
        <v>18</v>
      </c>
      <c r="I148" s="28"/>
      <c r="J148" s="29"/>
      <c r="K148" s="29"/>
      <c r="L148" s="29"/>
      <c r="M148" s="28"/>
      <c r="N148" s="29">
        <v>70</v>
      </c>
      <c r="O148" s="29"/>
      <c r="P148" s="29"/>
      <c r="Q148" s="29"/>
    </row>
    <row r="149" spans="1:17" ht="15.75">
      <c r="A149" s="38">
        <v>137</v>
      </c>
      <c r="B149" s="34" t="s">
        <v>153</v>
      </c>
      <c r="C149" s="27"/>
      <c r="D149" s="27"/>
      <c r="E149" s="27"/>
      <c r="F149" s="27"/>
      <c r="G149" s="7"/>
      <c r="H149" s="29">
        <v>18</v>
      </c>
      <c r="I149" s="28"/>
      <c r="J149" s="29">
        <v>25</v>
      </c>
      <c r="K149" s="29"/>
      <c r="L149" s="29">
        <v>105</v>
      </c>
      <c r="M149" s="28"/>
      <c r="N149" s="29">
        <v>70</v>
      </c>
      <c r="O149" s="29">
        <v>70</v>
      </c>
      <c r="P149" s="29">
        <v>140</v>
      </c>
      <c r="Q149" s="29">
        <v>90</v>
      </c>
    </row>
    <row r="150" spans="1:17" ht="15.75">
      <c r="A150" s="38">
        <v>138</v>
      </c>
      <c r="B150" s="34" t="s">
        <v>154</v>
      </c>
      <c r="C150" s="27"/>
      <c r="D150" s="27"/>
      <c r="E150" s="27"/>
      <c r="F150" s="27"/>
      <c r="G150" s="7"/>
      <c r="H150" s="29"/>
      <c r="I150" s="28"/>
      <c r="J150" s="29">
        <v>25</v>
      </c>
      <c r="K150" s="29"/>
      <c r="L150" s="29"/>
      <c r="M150" s="28"/>
      <c r="N150" s="29"/>
      <c r="O150" s="29"/>
      <c r="P150" s="29"/>
      <c r="Q150" s="29"/>
    </row>
    <row r="151" spans="1:17" ht="15.75">
      <c r="A151" s="38">
        <v>139</v>
      </c>
      <c r="B151" s="34" t="s">
        <v>155</v>
      </c>
      <c r="C151" s="27"/>
      <c r="D151" s="27"/>
      <c r="E151" s="27"/>
      <c r="F151" s="27"/>
      <c r="G151" s="7"/>
      <c r="H151" s="29"/>
      <c r="I151" s="28"/>
      <c r="J151" s="29">
        <v>25</v>
      </c>
      <c r="K151" s="29"/>
      <c r="L151" s="29"/>
      <c r="M151" s="28"/>
      <c r="N151" s="29">
        <v>70</v>
      </c>
      <c r="O151" s="29"/>
      <c r="P151" s="29"/>
      <c r="Q151" s="29"/>
    </row>
    <row r="152" spans="1:17" ht="15.75">
      <c r="A152" s="38">
        <v>140</v>
      </c>
      <c r="B152" s="34" t="s">
        <v>156</v>
      </c>
      <c r="C152" s="27"/>
      <c r="D152" s="27"/>
      <c r="E152" s="27"/>
      <c r="F152" s="27"/>
      <c r="G152" s="7"/>
      <c r="H152" s="29"/>
      <c r="I152" s="28"/>
      <c r="J152" s="29">
        <v>25</v>
      </c>
      <c r="K152" s="29"/>
      <c r="L152" s="29">
        <v>105</v>
      </c>
      <c r="M152" s="28"/>
      <c r="N152" s="29"/>
      <c r="O152" s="29">
        <v>70</v>
      </c>
      <c r="P152" s="29">
        <v>140</v>
      </c>
      <c r="Q152" s="29">
        <v>90</v>
      </c>
    </row>
    <row r="153" spans="1:17" ht="15.75">
      <c r="A153" s="38">
        <v>141</v>
      </c>
      <c r="B153" s="34" t="s">
        <v>157</v>
      </c>
      <c r="C153" s="27"/>
      <c r="D153" s="27"/>
      <c r="E153" s="27"/>
      <c r="F153" s="27"/>
      <c r="G153" s="7"/>
      <c r="H153" s="29">
        <v>18</v>
      </c>
      <c r="I153" s="28"/>
      <c r="J153" s="29">
        <v>25</v>
      </c>
      <c r="K153" s="29"/>
      <c r="L153" s="29"/>
      <c r="M153" s="28"/>
      <c r="N153" s="29"/>
      <c r="O153" s="29"/>
      <c r="P153" s="29"/>
      <c r="Q153" s="29"/>
    </row>
    <row r="154" spans="1:17" ht="15.75">
      <c r="A154" s="38">
        <v>142</v>
      </c>
      <c r="B154" s="34" t="s">
        <v>158</v>
      </c>
      <c r="C154" s="27"/>
      <c r="D154" s="27"/>
      <c r="E154" s="27"/>
      <c r="F154" s="27"/>
      <c r="G154" s="7"/>
      <c r="H154" s="29">
        <v>18</v>
      </c>
      <c r="I154" s="28"/>
      <c r="J154" s="29"/>
      <c r="K154" s="29">
        <v>25</v>
      </c>
      <c r="L154" s="29"/>
      <c r="M154" s="28"/>
      <c r="N154" s="29">
        <v>70</v>
      </c>
      <c r="O154" s="29"/>
      <c r="P154" s="29"/>
      <c r="Q154" s="29"/>
    </row>
    <row r="155" spans="1:17" ht="15.75">
      <c r="A155" s="38">
        <v>143</v>
      </c>
      <c r="B155" s="34" t="s">
        <v>159</v>
      </c>
      <c r="C155" s="27"/>
      <c r="D155" s="27"/>
      <c r="E155" s="27"/>
      <c r="F155" s="27"/>
      <c r="G155" s="7"/>
      <c r="H155" s="29"/>
      <c r="I155" s="28"/>
      <c r="J155" s="29"/>
      <c r="K155" s="29"/>
      <c r="L155" s="29">
        <v>105</v>
      </c>
      <c r="M155" s="28"/>
      <c r="N155" s="29"/>
      <c r="O155" s="29">
        <v>70</v>
      </c>
      <c r="P155" s="29">
        <v>140</v>
      </c>
      <c r="Q155" s="29">
        <v>90</v>
      </c>
    </row>
    <row r="156" spans="1:17" ht="15.75">
      <c r="A156" s="38">
        <v>144</v>
      </c>
      <c r="B156" s="34" t="s">
        <v>27</v>
      </c>
      <c r="C156" s="27"/>
      <c r="D156" s="27"/>
      <c r="E156" s="27"/>
      <c r="F156" s="27"/>
      <c r="G156" s="7"/>
      <c r="H156" s="29">
        <v>18</v>
      </c>
      <c r="I156" s="28"/>
      <c r="J156" s="29">
        <v>25</v>
      </c>
      <c r="K156" s="29"/>
      <c r="L156" s="29">
        <v>105</v>
      </c>
      <c r="M156" s="28"/>
      <c r="N156" s="29"/>
      <c r="O156" s="29">
        <v>70</v>
      </c>
      <c r="P156" s="29">
        <v>140</v>
      </c>
      <c r="Q156" s="29">
        <v>90</v>
      </c>
    </row>
    <row r="157" spans="1:17" ht="15.75">
      <c r="A157" s="38">
        <v>145</v>
      </c>
      <c r="B157" s="34" t="s">
        <v>160</v>
      </c>
      <c r="C157" s="27"/>
      <c r="D157" s="27"/>
      <c r="E157" s="27"/>
      <c r="F157" s="27"/>
      <c r="G157" s="7"/>
      <c r="H157" s="29">
        <v>18</v>
      </c>
      <c r="I157" s="28"/>
      <c r="J157" s="29">
        <v>25</v>
      </c>
      <c r="K157" s="29"/>
      <c r="L157" s="29">
        <v>105</v>
      </c>
      <c r="M157" s="28"/>
      <c r="N157" s="29">
        <v>70</v>
      </c>
      <c r="O157" s="29">
        <v>70</v>
      </c>
      <c r="P157" s="29">
        <v>140</v>
      </c>
      <c r="Q157" s="29">
        <v>90</v>
      </c>
    </row>
    <row r="158" spans="1:17" ht="15.75">
      <c r="A158" s="38">
        <v>146</v>
      </c>
      <c r="B158" s="34" t="s">
        <v>161</v>
      </c>
      <c r="C158" s="27"/>
      <c r="D158" s="27"/>
      <c r="E158" s="27"/>
      <c r="F158" s="27"/>
      <c r="G158" s="7"/>
      <c r="H158" s="29">
        <v>18</v>
      </c>
      <c r="I158" s="28"/>
      <c r="J158" s="29">
        <v>25</v>
      </c>
      <c r="K158" s="29">
        <v>25</v>
      </c>
      <c r="L158" s="29"/>
      <c r="M158" s="28"/>
      <c r="N158" s="29">
        <v>70</v>
      </c>
      <c r="O158" s="29"/>
      <c r="P158" s="29"/>
      <c r="Q158" s="29"/>
    </row>
    <row r="159" spans="1:17" ht="15.75">
      <c r="A159" s="38">
        <v>147</v>
      </c>
      <c r="B159" s="34" t="s">
        <v>162</v>
      </c>
      <c r="C159" s="27"/>
      <c r="D159" s="27"/>
      <c r="E159" s="27"/>
      <c r="F159" s="27"/>
      <c r="G159" s="7"/>
      <c r="H159" s="29">
        <v>18</v>
      </c>
      <c r="I159" s="28"/>
      <c r="J159" s="29">
        <v>25</v>
      </c>
      <c r="K159" s="29"/>
      <c r="L159" s="29"/>
      <c r="M159" s="28"/>
      <c r="N159" s="29">
        <v>70</v>
      </c>
      <c r="O159" s="29"/>
      <c r="P159" s="29"/>
      <c r="Q159" s="29"/>
    </row>
    <row r="160" spans="1:17">
      <c r="A160" s="41"/>
    </row>
    <row r="161" spans="1:11" ht="15.75">
      <c r="A161" s="42"/>
      <c r="B161" s="43" t="s">
        <v>163</v>
      </c>
      <c r="C161" s="44"/>
      <c r="D161" s="44"/>
      <c r="E161" s="45"/>
      <c r="F161" s="45"/>
      <c r="H161" s="45"/>
      <c r="I161" s="45"/>
    </row>
    <row r="162" spans="1:11">
      <c r="A162" s="42"/>
      <c r="B162" s="46"/>
      <c r="C162" s="45"/>
      <c r="D162" s="45"/>
      <c r="E162" s="45"/>
      <c r="F162" s="45"/>
      <c r="H162" s="45"/>
      <c r="I162" s="45"/>
    </row>
    <row r="163" spans="1:11">
      <c r="A163" s="42"/>
      <c r="B163" s="47"/>
    </row>
    <row r="164" spans="1:11">
      <c r="A164" s="42"/>
      <c r="B164" s="47"/>
      <c r="E164" s="48"/>
      <c r="F164" s="48"/>
      <c r="G164" s="48"/>
      <c r="H164" s="48"/>
      <c r="I164" s="48"/>
      <c r="J164" s="48"/>
      <c r="K164" s="48"/>
    </row>
    <row r="165" spans="1:11">
      <c r="A165" s="42"/>
      <c r="B165" s="49" t="s">
        <v>164</v>
      </c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1:11">
      <c r="A166" s="42"/>
      <c r="B166" s="49" t="s">
        <v>165</v>
      </c>
      <c r="C166" s="48"/>
      <c r="D166" s="48"/>
      <c r="E166" s="48"/>
      <c r="F166" s="48"/>
      <c r="G166" s="48"/>
      <c r="H166" s="48"/>
      <c r="I166" s="48"/>
      <c r="J166" s="50"/>
      <c r="K166" s="50"/>
    </row>
    <row r="167" spans="1:11">
      <c r="A167" s="42"/>
      <c r="B167" s="49" t="s">
        <v>166</v>
      </c>
      <c r="C167" s="48"/>
      <c r="D167" s="48"/>
      <c r="E167" s="48"/>
      <c r="F167" s="48"/>
      <c r="G167" s="48"/>
      <c r="H167" s="48"/>
      <c r="I167" s="48"/>
      <c r="J167" s="50"/>
      <c r="K167" s="50"/>
    </row>
    <row r="168" spans="1:11">
      <c r="A168" s="42"/>
      <c r="B168" s="49"/>
      <c r="C168" s="48"/>
      <c r="D168" s="48"/>
      <c r="E168" s="48"/>
      <c r="F168" s="48"/>
      <c r="G168" s="48"/>
    </row>
    <row r="169" spans="1:11">
      <c r="A169" s="42"/>
      <c r="B169" s="47"/>
    </row>
    <row r="170" spans="1:11" ht="15.75">
      <c r="A170" s="42"/>
      <c r="B170" s="51" t="s">
        <v>167</v>
      </c>
      <c r="C170" s="52"/>
      <c r="D170" s="52"/>
      <c r="E170" s="52"/>
    </row>
    <row r="171" spans="1:11">
      <c r="A171" s="42"/>
      <c r="B171" s="47"/>
    </row>
    <row r="172" spans="1:11">
      <c r="A172" s="42"/>
      <c r="B172" s="47" t="s">
        <v>168</v>
      </c>
    </row>
    <row r="173" spans="1:11">
      <c r="A173" s="42"/>
      <c r="B173" s="47"/>
    </row>
    <row r="174" spans="1:11" ht="15.75">
      <c r="A174" s="42"/>
      <c r="B174" s="53" t="s">
        <v>169</v>
      </c>
    </row>
    <row r="175" spans="1:11">
      <c r="A175" s="42"/>
      <c r="B175" s="49" t="s">
        <v>170</v>
      </c>
    </row>
    <row r="176" spans="1:11">
      <c r="A176" s="42"/>
      <c r="B176" s="49" t="s">
        <v>171</v>
      </c>
    </row>
    <row r="177" spans="1:8">
      <c r="A177" s="42"/>
      <c r="B177" s="49" t="s">
        <v>172</v>
      </c>
    </row>
    <row r="178" spans="1:8">
      <c r="A178" s="42"/>
      <c r="B178" s="49" t="s">
        <v>173</v>
      </c>
    </row>
    <row r="179" spans="1:8">
      <c r="A179" s="42"/>
      <c r="B179" s="47"/>
    </row>
    <row r="180" spans="1:8" ht="16.5">
      <c r="A180" s="42"/>
      <c r="B180" s="54" t="s">
        <v>174</v>
      </c>
      <c r="C180" s="55"/>
      <c r="D180" s="55"/>
      <c r="E180" s="55"/>
      <c r="F180" s="55"/>
      <c r="G180" s="55"/>
      <c r="H180" s="55"/>
    </row>
  </sheetData>
  <mergeCells count="12">
    <mergeCell ref="N10:N11"/>
    <mergeCell ref="O10:O11"/>
    <mergeCell ref="A9:Q9"/>
    <mergeCell ref="A10:A12"/>
    <mergeCell ref="B10:B12"/>
    <mergeCell ref="C10:C11"/>
    <mergeCell ref="D10:D11"/>
    <mergeCell ref="E10:E11"/>
    <mergeCell ref="F10:F11"/>
    <mergeCell ref="G10:G159"/>
    <mergeCell ref="J10:K10"/>
    <mergeCell ref="M10:M11"/>
  </mergeCells>
  <conditionalFormatting sqref="B33:B34">
    <cfRule type="dataBar" priority="2">
      <dataBar>
        <cfvo type="min" val="0"/>
        <cfvo type="max" val="0"/>
        <color rgb="FF638EC6"/>
      </dataBar>
    </cfRule>
  </conditionalFormatting>
  <conditionalFormatting sqref="B62">
    <cfRule type="dataBar" priority="1">
      <dataBar>
        <cfvo type="min" val="0"/>
        <cfvo type="max" val="0"/>
        <color rgb="FF638EC6"/>
      </dataBar>
    </cfRule>
  </conditionalFormatting>
  <hyperlinks>
    <hyperlink ref="B25" r:id="rId1"/>
    <hyperlink ref="B38" r:id="rId2"/>
    <hyperlink ref="B72" r:id="rId3"/>
    <hyperlink ref="B59" r:id="rId4"/>
    <hyperlink ref="B30" r:id="rId5"/>
    <hyperlink ref="B37" r:id="rId6"/>
    <hyperlink ref="B31" r:id="rId7"/>
    <hyperlink ref="B28" r:id="rId8"/>
    <hyperlink ref="B50" r:id="rId9"/>
    <hyperlink ref="B78" r:id="rId10"/>
    <hyperlink ref="B46" r:id="rId11"/>
    <hyperlink ref="B86" r:id="rId12"/>
    <hyperlink ref="B49" r:id="rId13"/>
    <hyperlink ref="B34" r:id="rId14"/>
    <hyperlink ref="B68" r:id="rId15"/>
    <hyperlink ref="B27" r:id="rId16"/>
    <hyperlink ref="B29" r:id="rId17"/>
    <hyperlink ref="B66" r:id="rId18"/>
    <hyperlink ref="B60" r:id="rId19"/>
    <hyperlink ref="B85" r:id="rId20"/>
    <hyperlink ref="B91" r:id="rId21"/>
    <hyperlink ref="B53" r:id="rId22"/>
    <hyperlink ref="B47" r:id="rId23"/>
    <hyperlink ref="B80" r:id="rId24"/>
    <hyperlink ref="B71" r:id="rId25"/>
    <hyperlink ref="B63" r:id="rId26"/>
    <hyperlink ref="B79" r:id="rId27"/>
    <hyperlink ref="B19" r:id="rId28"/>
    <hyperlink ref="B33" r:id="rId29"/>
    <hyperlink ref="B67" r:id="rId30"/>
    <hyperlink ref="B24" r:id="rId31"/>
    <hyperlink ref="B103" r:id="rId32"/>
    <hyperlink ref="B92" r:id="rId33"/>
    <hyperlink ref="B110" r:id="rId34"/>
    <hyperlink ref="B94" r:id="rId35"/>
    <hyperlink ref="B130" r:id="rId36"/>
    <hyperlink ref="B122" r:id="rId37"/>
    <hyperlink ref="B127" r:id="rId38"/>
    <hyperlink ref="B106" r:id="rId39"/>
    <hyperlink ref="B132" r:id="rId40"/>
    <hyperlink ref="B115" r:id="rId41"/>
    <hyperlink ref="B105" r:id="rId42"/>
    <hyperlink ref="B123" r:id="rId43"/>
    <hyperlink ref="B100" r:id="rId44"/>
    <hyperlink ref="B96" r:id="rId45"/>
    <hyperlink ref="B119" r:id="rId46"/>
    <hyperlink ref="B113" r:id="rId47"/>
    <hyperlink ref="B108" r:id="rId48"/>
    <hyperlink ref="B117" r:id="rId49"/>
    <hyperlink ref="B114" r:id="rId50"/>
    <hyperlink ref="B104" r:id="rId51"/>
    <hyperlink ref="B32" r:id="rId52"/>
    <hyperlink ref="B112" r:id="rId53"/>
    <hyperlink ref="B148" r:id="rId54"/>
    <hyperlink ref="B150" r:id="rId55"/>
    <hyperlink ref="B154" r:id="rId56"/>
    <hyperlink ref="B139" r:id="rId57"/>
    <hyperlink ref="B62" r:id="rId58"/>
    <hyperlink ref="B52" r:id="rId59"/>
    <hyperlink ref="B138" r:id="rId60"/>
    <hyperlink ref="B83" r:id="rId61"/>
    <hyperlink ref="B149" r:id="rId62"/>
    <hyperlink ref="B116" r:id="rId63"/>
    <hyperlink ref="B145" r:id="rId64"/>
    <hyperlink ref="B98" r:id="rId65"/>
    <hyperlink ref="B84" r:id="rId66"/>
    <hyperlink ref="B61" r:id="rId67"/>
    <hyperlink ref="B107" r:id="rId68"/>
    <hyperlink ref="B65" r:id="rId69"/>
    <hyperlink ref="B125" r:id="rId70"/>
    <hyperlink ref="B144" r:id="rId71"/>
    <hyperlink ref="B102" r:id="rId72"/>
    <hyperlink ref="B146" r:id="rId73"/>
    <hyperlink ref="B133" r:id="rId74"/>
    <hyperlink ref="B152" r:id="rId75"/>
    <hyperlink ref="B151" r:id="rId76"/>
    <hyperlink ref="B155" r:id="rId77"/>
    <hyperlink ref="B153" r:id="rId78"/>
    <hyperlink ref="B128" r:id="rId79"/>
    <hyperlink ref="B134" r:id="rId80"/>
    <hyperlink ref="B131" r:id="rId81"/>
    <hyperlink ref="B147" r:id="rId82"/>
    <hyperlink ref="B89" r:id="rId83"/>
    <hyperlink ref="B124" r:id="rId84"/>
    <hyperlink ref="B109" r:id="rId85"/>
    <hyperlink ref="B129" r:id="rId86"/>
    <hyperlink ref="B141" r:id="rId87"/>
    <hyperlink ref="B140" r:id="rId88"/>
    <hyperlink ref="B69" r:id="rId89"/>
    <hyperlink ref="B45" r:id="rId90"/>
    <hyperlink ref="B156" r:id="rId91"/>
    <hyperlink ref="B118" r:id="rId92"/>
    <hyperlink ref="B101" r:id="rId93"/>
    <hyperlink ref="B157" r:id="rId94"/>
    <hyperlink ref="B42" r:id="rId95"/>
    <hyperlink ref="B158" r:id="rId96" display="http://top.bigmir.net/report/16879499"/>
    <hyperlink ref="B159" r:id="rId97"/>
    <hyperlink ref="B56" r:id="rId98"/>
    <hyperlink ref="B142" r:id="rId99"/>
    <hyperlink ref="B143" r:id="rId100"/>
    <hyperlink ref="B97" r:id="rId101"/>
    <hyperlink ref="B88" r:id="rId102"/>
    <hyperlink ref="B35" r:id="rId103"/>
    <hyperlink ref="B75" r:id="rId104"/>
    <hyperlink ref="B82" r:id="rId105"/>
    <hyperlink ref="B51" r:id="rId106"/>
    <hyperlink ref="B121" r:id="rId107"/>
    <hyperlink ref="B39" r:id="rId108"/>
    <hyperlink ref="B20" r:id="rId109"/>
    <hyperlink ref="B44" r:id="rId110"/>
    <hyperlink ref="B14" r:id="rId111"/>
    <hyperlink ref="B57" r:id="rId112"/>
    <hyperlink ref="B58" r:id="rId113"/>
    <hyperlink ref="B40" r:id="rId114"/>
    <hyperlink ref="B111" r:id="rId115"/>
    <hyperlink ref="B73" r:id="rId116"/>
    <hyperlink ref="B55" r:id="rId117"/>
    <hyperlink ref="B95" r:id="rId118"/>
    <hyperlink ref="B126" r:id="rId119"/>
    <hyperlink ref="B120" r:id="rId120"/>
    <hyperlink ref="B70" r:id="rId121"/>
    <hyperlink ref="B54" r:id="rId122"/>
    <hyperlink ref="B74" r:id="rId123"/>
    <hyperlink ref="B76" r:id="rId124"/>
    <hyperlink ref="B87" r:id="rId125"/>
    <hyperlink ref="B99" r:id="rId126"/>
    <hyperlink ref="B48" r:id="rId127"/>
    <hyperlink ref="B26" r:id="rId128"/>
    <hyperlink ref="B36" r:id="rId129"/>
    <hyperlink ref="B16" r:id="rId130"/>
    <hyperlink ref="B90" r:id="rId131"/>
    <hyperlink ref="B15" r:id="rId132"/>
    <hyperlink ref="B23" r:id="rId133"/>
    <hyperlink ref="B22" r:id="rId134"/>
    <hyperlink ref="B18" r:id="rId135"/>
    <hyperlink ref="B21" r:id="rId136"/>
  </hyperlinks>
  <pageMargins left="0.7" right="0.7" top="0.75" bottom="0.75" header="0.3" footer="0.3"/>
  <pageSetup paperSize="9" orientation="portrait" horizontalDpi="180" verticalDpi="180" r:id="rId137"/>
  <drawing r:id="rId13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2012-11-16T12:31:51Z</dcterms:modified>
</cp:coreProperties>
</file>